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B21B8160-D534-43F3-A574-97120C29FED5}" xr6:coauthVersionLast="36" xr6:coauthVersionMax="36" xr10:uidLastSave="{00000000-0000-0000-0000-000000000000}"/>
  <bookViews>
    <workbookView xWindow="0" yWindow="0" windowWidth="15950" windowHeight="5870" xr2:uid="{60959F9C-1A5A-4A0C-A8A2-C926408F8C68}"/>
  </bookViews>
  <sheets>
    <sheet name="中部空品區"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<sst xmlns="http://schemas.openxmlformats.org/spreadsheetml/2006/main" count="81" uniqueCount="65">
  <si>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中部空品區民國112年行業別版排放量分類統計表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</si>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</sst>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872F4C01-EAF6-44D0-93AB-16EA89555F88}"/>
    <cellStyle name="一般 6" xfId="3" xr:uid="{51B0F566-2595-4CE4-BBCE-3F1DE955FAA1}"/>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52E717-F1CD-4E39-97CB-251B2DA068A6}">
  <sheetPr codeName="工作表6">
    <tabColor rgb="FF99FF99"/>
  </sheetPr>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5145.8954791146089</v>
      </c>
      <c r="D5" s="21">
        <v>6.8496416800703938E-2</v>
      </c>
      <c r="E5" s="22">
        <v>2843.512669005494</v>
      </c>
      <c r="F5" s="21">
        <v>0.11918585953368958</v>
      </c>
      <c r="G5" s="22">
        <v>953.25187475225914</v>
      </c>
      <c r="H5" s="21">
        <v>0.13199807668550181</v>
      </c>
      <c r="I5" s="22">
        <v>67.905655769585394</v>
      </c>
      <c r="J5" s="21">
        <v>7.6964779495426842E-3</v>
      </c>
      <c r="K5" s="22">
        <v>871.67541669509137</v>
      </c>
      <c r="L5" s="21">
        <v>2.3474925988251755E-2</v>
      </c>
      <c r="M5" s="22">
        <v>1040.6147888280061</v>
      </c>
      <c r="N5" s="21">
        <v>1.1619054395819558E-2</v>
      </c>
      <c r="O5" s="22">
        <v>1014.251048943972</v>
      </c>
      <c r="P5" s="21">
        <v>1.3067500774269471E-2</v>
      </c>
      <c r="Q5" s="22">
        <v>1874.6262519387303</v>
      </c>
      <c r="R5" s="23">
        <v>2.7424535492421308E-2</v>
      </c>
      <c r="S5" s="20">
        <v>0</v>
      </c>
      <c r="T5" s="21">
        <v>0</v>
      </c>
    </row>
    <row r="6" spans="1:20" x14ac:dyDescent="0.3">
      <c r="A6" s="2"/>
      <c r="B6" s="19" t="s">
        <v>14</v>
      </c>
      <c r="C6" s="24">
        <v>119.43099999999998</v>
      </c>
      <c r="D6" s="25">
        <v>1.5897321638434067E-3</v>
      </c>
      <c r="E6" s="26">
        <v>61.599130976373175</v>
      </c>
      <c r="F6" s="25">
        <v>2.5819281383807242E-3</v>
      </c>
      <c r="G6" s="26">
        <v>40.800003710164532</v>
      </c>
      <c r="H6" s="25">
        <v>5.6496317092507168E-3</v>
      </c>
      <c r="I6" s="26">
        <v>2.5999999999999999E-2</v>
      </c>
      <c r="J6" s="25">
        <v>2.9468594982295624E-6</v>
      </c>
      <c r="K6" s="26">
        <v>1.7999999999999999E-2</v>
      </c>
      <c r="L6" s="25">
        <v>4.8475459981491881E-7</v>
      </c>
      <c r="M6" s="26">
        <v>9.4333122250989578E-3</v>
      </c>
      <c r="N6" s="25">
        <v>1.0532828194726939E-7</v>
      </c>
      <c r="O6" s="26">
        <v>7.9999999999999984E-3</v>
      </c>
      <c r="P6" s="25">
        <v>1.0307113441292641E-7</v>
      </c>
      <c r="Q6" s="26">
        <v>2E-3</v>
      </c>
      <c r="R6" s="27">
        <v>2.9258670056560845E-8</v>
      </c>
      <c r="S6" s="24">
        <v>0</v>
      </c>
      <c r="T6" s="25">
        <v>0</v>
      </c>
    </row>
    <row r="7" spans="1:20" x14ac:dyDescent="0.3">
      <c r="A7" s="28"/>
      <c r="B7" s="19" t="s">
        <v>15</v>
      </c>
      <c r="C7" s="24">
        <v>2437.2459999999996</v>
      </c>
      <c r="D7" s="25">
        <v>3.2441898312822362E-2</v>
      </c>
      <c r="E7" s="26">
        <v>1441.6914450176189</v>
      </c>
      <c r="F7" s="25">
        <v>6.0428510106441125E-2</v>
      </c>
      <c r="G7" s="26">
        <v>1041.2391840608459</v>
      </c>
      <c r="H7" s="25">
        <v>0.14418179843740941</v>
      </c>
      <c r="I7" s="26">
        <v>3432.4980000000005</v>
      </c>
      <c r="J7" s="25">
        <v>0.38904189745976836</v>
      </c>
      <c r="K7" s="26">
        <v>5204.9879999999994</v>
      </c>
      <c r="L7" s="25">
        <v>0.1401745486100808</v>
      </c>
      <c r="M7" s="26">
        <v>30090.54243790765</v>
      </c>
      <c r="N7" s="25">
        <v>0.33597797488495235</v>
      </c>
      <c r="O7" s="26">
        <v>27948.421751640108</v>
      </c>
      <c r="P7" s="25">
        <v>0.36008444187405675</v>
      </c>
      <c r="Q7" s="26">
        <v>18757.25299999999</v>
      </c>
      <c r="R7" s="27">
        <v>0.27440613834721789</v>
      </c>
      <c r="S7" s="24">
        <v>2.0849999999999995</v>
      </c>
      <c r="T7" s="25">
        <v>0.3334250185502648</v>
      </c>
    </row>
    <row r="8" spans="1:20" x14ac:dyDescent="0.3">
      <c r="A8" s="2"/>
      <c r="B8" s="29" t="s">
        <v>16</v>
      </c>
      <c r="C8" s="20">
        <v>107.14599999999996</v>
      </c>
      <c r="D8" s="21">
        <v>1.4262079562857683E-3</v>
      </c>
      <c r="E8" s="22">
        <v>74.689789349993518</v>
      </c>
      <c r="F8" s="21">
        <v>3.1306232038637674E-3</v>
      </c>
      <c r="G8" s="22">
        <v>52.567419417204604</v>
      </c>
      <c r="H8" s="21">
        <v>7.2790816815277038E-3</v>
      </c>
      <c r="I8" s="22">
        <v>21.00200000000001</v>
      </c>
      <c r="J8" s="21">
        <v>2.3803824300698958E-3</v>
      </c>
      <c r="K8" s="22">
        <v>166.92199999999997</v>
      </c>
      <c r="L8" s="21">
        <v>4.4953448505725482E-3</v>
      </c>
      <c r="M8" s="22">
        <v>127.40268491761265</v>
      </c>
      <c r="N8" s="21">
        <v>1.4225232450313242E-3</v>
      </c>
      <c r="O8" s="22">
        <v>106.61500000000002</v>
      </c>
      <c r="P8" s="21">
        <v>1.3736161244292692E-3</v>
      </c>
      <c r="Q8" s="22">
        <v>19.488999999999997</v>
      </c>
      <c r="R8" s="23">
        <v>2.8511111036615713E-4</v>
      </c>
      <c r="S8" s="20">
        <v>0.24800000000000003</v>
      </c>
      <c r="T8" s="21">
        <v>3.9659186858736546E-2</v>
      </c>
    </row>
    <row r="9" spans="1:20" x14ac:dyDescent="0.3">
      <c r="A9" s="2"/>
      <c r="B9" s="30" t="s">
        <v>17</v>
      </c>
      <c r="C9" s="24">
        <v>0.92899999999999983</v>
      </c>
      <c r="D9" s="25">
        <v>1.2365811055844167E-5</v>
      </c>
      <c r="E9" s="26">
        <v>0.77231982319393389</v>
      </c>
      <c r="F9" s="25">
        <v>3.2371792454320282E-5</v>
      </c>
      <c r="G9" s="26">
        <v>0.69126790732190491</v>
      </c>
      <c r="H9" s="25">
        <v>9.5720802295423874E-5</v>
      </c>
      <c r="I9" s="26">
        <v>0.89700000000000013</v>
      </c>
      <c r="J9" s="25">
        <v>1.0166665268891992E-4</v>
      </c>
      <c r="K9" s="26">
        <v>29.466999999999992</v>
      </c>
      <c r="L9" s="25">
        <v>7.9357021070812267E-4</v>
      </c>
      <c r="M9" s="26">
        <v>411.97065894790182</v>
      </c>
      <c r="N9" s="25">
        <v>4.599886093477815E-3</v>
      </c>
      <c r="O9" s="26">
        <v>342.94399999999985</v>
      </c>
      <c r="P9" s="25">
        <v>4.4184533900133282E-3</v>
      </c>
      <c r="Q9" s="26">
        <v>6.0919999999999987</v>
      </c>
      <c r="R9" s="27">
        <v>8.9121908992284319E-5</v>
      </c>
      <c r="S9" s="24">
        <v>0</v>
      </c>
      <c r="T9" s="25">
        <v>0</v>
      </c>
    </row>
    <row r="10" spans="1:20" x14ac:dyDescent="0.3">
      <c r="A10" s="2"/>
      <c r="B10" s="30" t="s">
        <v>18</v>
      </c>
      <c r="C10" s="24">
        <v>1.7000000000000005E-2</v>
      </c>
      <c r="D10" s="25">
        <v>2.262850247032841E-7</v>
      </c>
      <c r="E10" s="26">
        <v>1.1451868760317953E-2</v>
      </c>
      <c r="F10" s="25">
        <v>4.8000518384990049E-7</v>
      </c>
      <c r="G10" s="26">
        <v>8.5560866590388782E-3</v>
      </c>
      <c r="H10" s="25">
        <v>1.1847728946152134E-6</v>
      </c>
      <c r="I10" s="26">
        <v>0</v>
      </c>
      <c r="J10" s="25">
        <v>0</v>
      </c>
      <c r="K10" s="26">
        <v>0.106</v>
      </c>
      <c r="L10" s="25">
        <v>2.8546659766878549E-6</v>
      </c>
      <c r="M10" s="26">
        <v>0.3674047508212962</v>
      </c>
      <c r="N10" s="25">
        <v>4.102282449669028E-6</v>
      </c>
      <c r="O10" s="26">
        <v>0.29699999999999999</v>
      </c>
      <c r="P10" s="25">
        <v>3.8265158650798938E-6</v>
      </c>
      <c r="Q10" s="26">
        <v>0.01</v>
      </c>
      <c r="R10" s="27">
        <v>1.4629335028280423E-7</v>
      </c>
      <c r="S10" s="24">
        <v>0</v>
      </c>
      <c r="T10" s="25">
        <v>0</v>
      </c>
    </row>
    <row r="11" spans="1:20" x14ac:dyDescent="0.3">
      <c r="A11" s="2"/>
      <c r="B11" s="30" t="s">
        <v>19</v>
      </c>
      <c r="C11" s="24">
        <v>12.573999999999998</v>
      </c>
      <c r="D11" s="25">
        <v>1.673710529775937E-4</v>
      </c>
      <c r="E11" s="26">
        <v>8.7903205505597839</v>
      </c>
      <c r="F11" s="25">
        <v>3.6844636629016511E-4</v>
      </c>
      <c r="G11" s="26">
        <v>7.0836421674919707</v>
      </c>
      <c r="H11" s="25">
        <v>9.8088151390236062E-4</v>
      </c>
      <c r="I11" s="26">
        <v>63.750999999999976</v>
      </c>
      <c r="J11" s="25">
        <v>7.225586148908952E-3</v>
      </c>
      <c r="K11" s="26">
        <v>163.09</v>
      </c>
      <c r="L11" s="25">
        <v>4.3921459824341732E-3</v>
      </c>
      <c r="M11" s="26">
        <v>253.44340784491922</v>
      </c>
      <c r="N11" s="25">
        <v>2.8298394118812711E-3</v>
      </c>
      <c r="O11" s="26">
        <v>216.53969038791493</v>
      </c>
      <c r="P11" s="25">
        <v>2.7898739417132816E-3</v>
      </c>
      <c r="Q11" s="26">
        <v>109.22200000000001</v>
      </c>
      <c r="R11" s="27">
        <v>1.5978452304588444E-3</v>
      </c>
      <c r="S11" s="24">
        <v>0.43</v>
      </c>
      <c r="T11" s="25">
        <v>6.8763912698615773E-2</v>
      </c>
    </row>
    <row r="12" spans="1:20" x14ac:dyDescent="0.3">
      <c r="A12" s="2"/>
      <c r="B12" s="30" t="s">
        <v>20</v>
      </c>
      <c r="C12" s="24">
        <v>8.9999999999999993E-3</v>
      </c>
      <c r="D12" s="25">
        <v>1.1979795425467977E-7</v>
      </c>
      <c r="E12" s="26">
        <v>6.522E-3</v>
      </c>
      <c r="F12" s="25">
        <v>2.7336968966295877E-7</v>
      </c>
      <c r="G12" s="26">
        <v>5.1295867903588662E-3</v>
      </c>
      <c r="H12" s="25">
        <v>7.1030082232431729E-7</v>
      </c>
      <c r="I12" s="26">
        <v>1.1419999999999999</v>
      </c>
      <c r="J12" s="25">
        <v>1.2943513642223691E-4</v>
      </c>
      <c r="K12" s="26">
        <v>0.79700000000000004</v>
      </c>
      <c r="L12" s="25">
        <v>2.1463856447360572E-5</v>
      </c>
      <c r="M12" s="26">
        <v>25.384540907858359</v>
      </c>
      <c r="N12" s="25">
        <v>2.8343279836863994E-4</v>
      </c>
      <c r="O12" s="26">
        <v>24.385690387914732</v>
      </c>
      <c r="P12" s="25">
        <v>3.1418259646559592E-4</v>
      </c>
      <c r="Q12" s="26">
        <v>0</v>
      </c>
      <c r="R12" s="27">
        <v>0</v>
      </c>
      <c r="S12" s="24">
        <v>0</v>
      </c>
      <c r="T12" s="25">
        <v>0</v>
      </c>
    </row>
    <row r="13" spans="1:20" x14ac:dyDescent="0.3">
      <c r="A13" s="2"/>
      <c r="B13" s="30" t="s">
        <v>21</v>
      </c>
      <c r="C13" s="24">
        <v>1.63</v>
      </c>
      <c r="D13" s="25">
        <v>2.1696740603903115E-5</v>
      </c>
      <c r="E13" s="26">
        <v>1.1448228571900807</v>
      </c>
      <c r="F13" s="25">
        <v>4.7985260531909552E-5</v>
      </c>
      <c r="G13" s="26">
        <v>0.888846498216874</v>
      </c>
      <c r="H13" s="25">
        <v>1.2307977706706592E-4</v>
      </c>
      <c r="I13" s="26">
        <v>10.29</v>
      </c>
      <c r="J13" s="25">
        <v>1.1662763167993152E-3</v>
      </c>
      <c r="K13" s="26">
        <v>13.427</v>
      </c>
      <c r="L13" s="25">
        <v>3.6160000065082857E-4</v>
      </c>
      <c r="M13" s="26">
        <v>345.26102243011223</v>
      </c>
      <c r="N13" s="25">
        <v>3.855035161368241E-3</v>
      </c>
      <c r="O13" s="26">
        <v>318.77266562250168</v>
      </c>
      <c r="P13" s="25">
        <v>4.1070325331929655E-3</v>
      </c>
      <c r="Q13" s="26">
        <v>1.1859999999999995</v>
      </c>
      <c r="R13" s="27">
        <v>1.7350391343540573E-5</v>
      </c>
      <c r="S13" s="24">
        <v>0.32899999999999996</v>
      </c>
      <c r="T13" s="25">
        <v>5.2612389018243229E-2</v>
      </c>
    </row>
    <row r="14" spans="1:20" x14ac:dyDescent="0.3">
      <c r="A14" s="2"/>
      <c r="B14" s="30" t="s">
        <v>22</v>
      </c>
      <c r="C14" s="24">
        <v>11.580999999999994</v>
      </c>
      <c r="D14" s="25">
        <v>1.5415334535816066E-4</v>
      </c>
      <c r="E14" s="26">
        <v>6.8115591819732346</v>
      </c>
      <c r="F14" s="25">
        <v>2.8550656542424111E-4</v>
      </c>
      <c r="G14" s="26">
        <v>4.8916274161800359</v>
      </c>
      <c r="H14" s="25">
        <v>6.7735026586298902E-4</v>
      </c>
      <c r="I14" s="26">
        <v>1.2429999999999999</v>
      </c>
      <c r="J14" s="25">
        <v>1.4088255216535944E-4</v>
      </c>
      <c r="K14" s="26">
        <v>1.585</v>
      </c>
      <c r="L14" s="25">
        <v>4.268533559481368E-5</v>
      </c>
      <c r="M14" s="26">
        <v>1152.3042428778813</v>
      </c>
      <c r="N14" s="25">
        <v>1.2866130505036162E-2</v>
      </c>
      <c r="O14" s="26">
        <v>1144.2680359765427</v>
      </c>
      <c r="P14" s="25">
        <v>1.4742625567569195E-2</v>
      </c>
      <c r="Q14" s="26">
        <v>7.5939999999999994</v>
      </c>
      <c r="R14" s="27">
        <v>1.1109517020476152E-4</v>
      </c>
      <c r="S14" s="24">
        <v>0</v>
      </c>
      <c r="T14" s="25">
        <v>0</v>
      </c>
    </row>
    <row r="15" spans="1:20" x14ac:dyDescent="0.3">
      <c r="A15" s="2"/>
      <c r="B15" s="30" t="s">
        <v>23</v>
      </c>
      <c r="C15" s="24">
        <v>5.0359999999999996</v>
      </c>
      <c r="D15" s="25">
        <v>6.7033610847396367E-5</v>
      </c>
      <c r="E15" s="26">
        <v>3.2623176764903148</v>
      </c>
      <c r="F15" s="25">
        <v>1.3674007525362497E-4</v>
      </c>
      <c r="G15" s="26">
        <v>2.3263086499227343</v>
      </c>
      <c r="H15" s="25">
        <v>3.2212710585693976E-4</v>
      </c>
      <c r="I15" s="26">
        <v>6.2E-2</v>
      </c>
      <c r="J15" s="25">
        <v>7.0271264957781871E-6</v>
      </c>
      <c r="K15" s="26">
        <v>2.8510000000000004</v>
      </c>
      <c r="L15" s="25">
        <v>7.6779742448462984E-5</v>
      </c>
      <c r="M15" s="26">
        <v>858.77951804583915</v>
      </c>
      <c r="N15" s="25">
        <v>9.5887604532588645E-3</v>
      </c>
      <c r="O15" s="26">
        <v>844.63506020120076</v>
      </c>
      <c r="P15" s="25">
        <v>1.0882186727483522E-2</v>
      </c>
      <c r="Q15" s="26">
        <v>4.9749999999999988</v>
      </c>
      <c r="R15" s="27">
        <v>7.2780941765695082E-5</v>
      </c>
      <c r="S15" s="24">
        <v>0</v>
      </c>
      <c r="T15" s="25">
        <v>0</v>
      </c>
    </row>
    <row r="16" spans="1:20" x14ac:dyDescent="0.3">
      <c r="A16" s="2"/>
      <c r="B16" s="30" t="s">
        <v>24</v>
      </c>
      <c r="C16" s="24">
        <v>58.947999999999979</v>
      </c>
      <c r="D16" s="25">
        <v>7.8464997860054012E-4</v>
      </c>
      <c r="E16" s="26">
        <v>38.426835602375782</v>
      </c>
      <c r="F16" s="25">
        <v>1.6106611658005217E-3</v>
      </c>
      <c r="G16" s="26">
        <v>29.758400697339798</v>
      </c>
      <c r="H16" s="25">
        <v>4.1206860026435426E-3</v>
      </c>
      <c r="I16" s="26">
        <v>299.38900000000001</v>
      </c>
      <c r="J16" s="25">
        <v>3.3932973781363479E-2</v>
      </c>
      <c r="K16" s="26">
        <v>488.25100000000003</v>
      </c>
      <c r="L16" s="25">
        <v>1.3148995450790775E-2</v>
      </c>
      <c r="M16" s="26">
        <v>457.46350063552541</v>
      </c>
      <c r="N16" s="25">
        <v>5.107839476289359E-3</v>
      </c>
      <c r="O16" s="26">
        <v>398.95169038791471</v>
      </c>
      <c r="P16" s="25">
        <v>5.1400504130296202E-3</v>
      </c>
      <c r="Q16" s="26">
        <v>127.17600000000002</v>
      </c>
      <c r="R16" s="27">
        <v>1.8605003115565912E-3</v>
      </c>
      <c r="S16" s="24">
        <v>0.20300000000000001</v>
      </c>
      <c r="T16" s="25">
        <v>3.2462963436788381E-2</v>
      </c>
    </row>
    <row r="17" spans="1:20" x14ac:dyDescent="0.3">
      <c r="A17" s="2"/>
      <c r="B17" s="30" t="s">
        <v>25</v>
      </c>
      <c r="C17" s="24">
        <v>4.7649999999999997</v>
      </c>
      <c r="D17" s="25">
        <v>6.3426361335949902E-5</v>
      </c>
      <c r="E17" s="26">
        <v>3.4534254533513082</v>
      </c>
      <c r="F17" s="25">
        <v>1.4475035946899875E-4</v>
      </c>
      <c r="G17" s="26">
        <v>2.9985066503778408</v>
      </c>
      <c r="H17" s="25">
        <v>4.1520727235015953E-4</v>
      </c>
      <c r="I17" s="26">
        <v>24.347999999999995</v>
      </c>
      <c r="J17" s="25">
        <v>2.7596205793420526E-3</v>
      </c>
      <c r="K17" s="26">
        <v>20.073</v>
      </c>
      <c r="L17" s="25">
        <v>5.4058217122693699E-4</v>
      </c>
      <c r="M17" s="26">
        <v>2017.3113919177833</v>
      </c>
      <c r="N17" s="25">
        <v>2.2524425990906472E-2</v>
      </c>
      <c r="O17" s="26">
        <v>1654.531784653406</v>
      </c>
      <c r="P17" s="25">
        <v>2.1316808495808783E-2</v>
      </c>
      <c r="Q17" s="26">
        <v>1.3249999999999997</v>
      </c>
      <c r="R17" s="27">
        <v>1.9383868912471557E-5</v>
      </c>
      <c r="S17" s="24">
        <v>0</v>
      </c>
      <c r="T17" s="25">
        <v>0</v>
      </c>
    </row>
    <row r="18" spans="1:20" x14ac:dyDescent="0.3">
      <c r="A18" s="2"/>
      <c r="B18" s="30" t="s">
        <v>26</v>
      </c>
      <c r="C18" s="24">
        <v>33.287999999999997</v>
      </c>
      <c r="D18" s="25">
        <v>4.4309270013664226E-4</v>
      </c>
      <c r="E18" s="26">
        <v>24.450269349577802</v>
      </c>
      <c r="F18" s="25">
        <v>1.0248332634575032E-3</v>
      </c>
      <c r="G18" s="26">
        <v>21.03928628988659</v>
      </c>
      <c r="H18" s="25">
        <v>2.9133384351564271E-3</v>
      </c>
      <c r="I18" s="26">
        <v>83.664999999999992</v>
      </c>
      <c r="J18" s="25">
        <v>9.4826538430529354E-3</v>
      </c>
      <c r="K18" s="26">
        <v>334.73199999999997</v>
      </c>
      <c r="L18" s="25">
        <v>9.0146042614026329E-3</v>
      </c>
      <c r="M18" s="26">
        <v>838.31242917519114</v>
      </c>
      <c r="N18" s="25">
        <v>9.3602337962622201E-3</v>
      </c>
      <c r="O18" s="26">
        <v>696.81669038791438</v>
      </c>
      <c r="P18" s="25">
        <v>8.9777108445179069E-3</v>
      </c>
      <c r="Q18" s="26">
        <v>1844.3590000000002</v>
      </c>
      <c r="R18" s="27">
        <v>2.6981745723424252E-2</v>
      </c>
      <c r="S18" s="24">
        <v>3.1E-2</v>
      </c>
      <c r="T18" s="25">
        <v>4.9573983573420674E-3</v>
      </c>
    </row>
    <row r="19" spans="1:20" x14ac:dyDescent="0.3">
      <c r="A19" s="2"/>
      <c r="B19" s="30" t="s">
        <v>27</v>
      </c>
      <c r="C19" s="24">
        <v>10.926999999999994</v>
      </c>
      <c r="D19" s="25">
        <v>1.4544802734898726E-4</v>
      </c>
      <c r="E19" s="26">
        <v>8.3297489884310174</v>
      </c>
      <c r="F19" s="25">
        <v>3.4914150505025018E-4</v>
      </c>
      <c r="G19" s="26">
        <v>6.9606566969571642</v>
      </c>
      <c r="H19" s="25">
        <v>9.6385154941886571E-4</v>
      </c>
      <c r="I19" s="26">
        <v>20.552999999999997</v>
      </c>
      <c r="J19" s="25">
        <v>2.3294924333504686E-3</v>
      </c>
      <c r="K19" s="26">
        <v>45.780999999999999</v>
      </c>
      <c r="L19" s="25">
        <v>1.2329194630070442E-3</v>
      </c>
      <c r="M19" s="26">
        <v>388.0503723293358</v>
      </c>
      <c r="N19" s="25">
        <v>4.3328025248330401E-3</v>
      </c>
      <c r="O19" s="26">
        <v>330.72399999999993</v>
      </c>
      <c r="P19" s="25">
        <v>4.2610122321975839E-3</v>
      </c>
      <c r="Q19" s="26">
        <v>7.2959999999999994</v>
      </c>
      <c r="R19" s="27">
        <v>1.0673562836633396E-4</v>
      </c>
      <c r="S19" s="24">
        <v>6.0000000000000001E-3</v>
      </c>
      <c r="T19" s="25">
        <v>9.5949645625975502E-4</v>
      </c>
    </row>
    <row r="20" spans="1:20" x14ac:dyDescent="0.3">
      <c r="A20" s="2"/>
      <c r="B20" s="30" t="s">
        <v>28</v>
      </c>
      <c r="C20" s="24">
        <v>0.184</v>
      </c>
      <c r="D20" s="25">
        <v>2.4492026203178978E-6</v>
      </c>
      <c r="E20" s="26">
        <v>0.13211582489919144</v>
      </c>
      <c r="F20" s="25">
        <v>5.5376360092391536E-6</v>
      </c>
      <c r="G20" s="26">
        <v>0.10412358915031815</v>
      </c>
      <c r="H20" s="25">
        <v>1.4418134251249535E-5</v>
      </c>
      <c r="I20" s="26">
        <v>1.2689999999999999</v>
      </c>
      <c r="J20" s="25">
        <v>1.4382941166358901E-4</v>
      </c>
      <c r="K20" s="26">
        <v>2.3169999999999997</v>
      </c>
      <c r="L20" s="25">
        <v>6.2398689320620381E-5</v>
      </c>
      <c r="M20" s="26">
        <v>58.25822685125226</v>
      </c>
      <c r="N20" s="25">
        <v>6.5048614920326219E-4</v>
      </c>
      <c r="O20" s="26">
        <v>46.358999999999988</v>
      </c>
      <c r="P20" s="25">
        <v>5.972843400311069E-4</v>
      </c>
      <c r="Q20" s="26">
        <v>0</v>
      </c>
      <c r="R20" s="27">
        <v>0</v>
      </c>
      <c r="S20" s="24">
        <v>6.6000000000000003E-2</v>
      </c>
      <c r="T20" s="25">
        <v>1.0554461018857306E-2</v>
      </c>
    </row>
    <row r="21" spans="1:20" x14ac:dyDescent="0.3">
      <c r="A21" s="2"/>
      <c r="B21" s="30" t="s">
        <v>29</v>
      </c>
      <c r="C21" s="24">
        <v>2.6939999999999995</v>
      </c>
      <c r="D21" s="25">
        <v>3.5859520973567478E-5</v>
      </c>
      <c r="E21" s="26">
        <v>2.1761411904985035</v>
      </c>
      <c r="F21" s="25">
        <v>9.12129779069852E-5</v>
      </c>
      <c r="G21" s="26">
        <v>1.9078752876633207</v>
      </c>
      <c r="H21" s="25">
        <v>2.6418607211531217E-4</v>
      </c>
      <c r="I21" s="26">
        <v>1.8869999999999998</v>
      </c>
      <c r="J21" s="25">
        <v>2.1387399512150706E-4</v>
      </c>
      <c r="K21" s="26">
        <v>56.538999999999994</v>
      </c>
      <c r="L21" s="25">
        <v>1.5226411288297606E-3</v>
      </c>
      <c r="M21" s="26">
        <v>884.5938897538673</v>
      </c>
      <c r="N21" s="25">
        <v>9.8769925563287151E-3</v>
      </c>
      <c r="O21" s="26">
        <v>758.11452878283455</v>
      </c>
      <c r="P21" s="25">
        <v>9.7674655620709899E-3</v>
      </c>
      <c r="Q21" s="26">
        <v>1.8050000000000002</v>
      </c>
      <c r="R21" s="27">
        <v>2.6405949726046164E-5</v>
      </c>
      <c r="S21" s="24">
        <v>0</v>
      </c>
      <c r="T21" s="25">
        <v>0</v>
      </c>
    </row>
    <row r="22" spans="1:20" x14ac:dyDescent="0.3">
      <c r="A22" s="2"/>
      <c r="B22" s="30" t="s">
        <v>30</v>
      </c>
      <c r="C22" s="24">
        <v>8.9189999999999934</v>
      </c>
      <c r="D22" s="25">
        <v>1.1871977266638758E-4</v>
      </c>
      <c r="E22" s="26">
        <v>6.7191469564341038</v>
      </c>
      <c r="F22" s="25">
        <v>2.816331061453856E-4</v>
      </c>
      <c r="G22" s="26">
        <v>5.4928869966408769</v>
      </c>
      <c r="H22" s="25">
        <v>7.606074933719189E-4</v>
      </c>
      <c r="I22" s="26">
        <v>38.349000000000011</v>
      </c>
      <c r="J22" s="25">
        <v>4.3465044191386736E-3</v>
      </c>
      <c r="K22" s="26">
        <v>138.98799999999997</v>
      </c>
      <c r="L22" s="25">
        <v>3.7430595732819956E-3</v>
      </c>
      <c r="M22" s="26">
        <v>3575.7480356303095</v>
      </c>
      <c r="N22" s="25">
        <v>3.9925255125891158E-2</v>
      </c>
      <c r="O22" s="26">
        <v>3301.4696469862547</v>
      </c>
      <c r="P22" s="25">
        <v>4.2535777718089626E-2</v>
      </c>
      <c r="Q22" s="26">
        <v>6.9719999999999978</v>
      </c>
      <c r="R22" s="27">
        <v>1.0199572381717106E-4</v>
      </c>
      <c r="S22" s="24">
        <v>0</v>
      </c>
      <c r="T22" s="25">
        <v>0</v>
      </c>
    </row>
    <row r="23" spans="1:20" x14ac:dyDescent="0.3">
      <c r="A23" s="2"/>
      <c r="B23" s="30" t="s">
        <v>31</v>
      </c>
      <c r="C23" s="24">
        <v>1237.8209999999999</v>
      </c>
      <c r="D23" s="25">
        <v>1.6476491503720221E-2</v>
      </c>
      <c r="E23" s="26">
        <v>661.57865086625691</v>
      </c>
      <c r="F23" s="25">
        <v>2.7730075203150503E-2</v>
      </c>
      <c r="G23" s="26">
        <v>444.97664549590894</v>
      </c>
      <c r="H23" s="25">
        <v>6.1616518079957903E-2</v>
      </c>
      <c r="I23" s="26">
        <v>255.01100000000002</v>
      </c>
      <c r="J23" s="25">
        <v>2.8903137980885348E-2</v>
      </c>
      <c r="K23" s="26">
        <v>821.45000000000016</v>
      </c>
      <c r="L23" s="25">
        <v>2.212231477877584E-2</v>
      </c>
      <c r="M23" s="26">
        <v>202.33559745343487</v>
      </c>
      <c r="N23" s="25">
        <v>2.2591917184550761E-3</v>
      </c>
      <c r="O23" s="26">
        <v>165.25300000000001</v>
      </c>
      <c r="P23" s="25">
        <v>2.1291017718924167E-3</v>
      </c>
      <c r="Q23" s="26">
        <v>28.491</v>
      </c>
      <c r="R23" s="27">
        <v>4.1680438429073753E-4</v>
      </c>
      <c r="S23" s="24">
        <v>0.06</v>
      </c>
      <c r="T23" s="25">
        <v>9.5949645625975494E-3</v>
      </c>
    </row>
    <row r="24" spans="1:20" x14ac:dyDescent="0.3">
      <c r="A24" s="2"/>
      <c r="B24" s="30" t="s">
        <v>32</v>
      </c>
      <c r="C24" s="24">
        <v>820.06800000000067</v>
      </c>
      <c r="D24" s="25">
        <v>1.0915829861080759E-2</v>
      </c>
      <c r="E24" s="26">
        <v>514.04535334747857</v>
      </c>
      <c r="F24" s="25">
        <v>2.1546215688023028E-2</v>
      </c>
      <c r="G24" s="26">
        <v>393.98570217397344</v>
      </c>
      <c r="H24" s="25">
        <v>5.455573317604763E-2</v>
      </c>
      <c r="I24" s="26">
        <v>2527.4870000000001</v>
      </c>
      <c r="J24" s="25">
        <v>0.28646727202314393</v>
      </c>
      <c r="K24" s="26">
        <v>2580.7459999999992</v>
      </c>
      <c r="L24" s="25">
        <v>6.9501583025219554E-2</v>
      </c>
      <c r="M24" s="26">
        <v>667.82608845096718</v>
      </c>
      <c r="N24" s="25">
        <v>7.4566570953679681E-3</v>
      </c>
      <c r="O24" s="26">
        <v>563.94299999999976</v>
      </c>
      <c r="P24" s="25">
        <v>7.265780594278618E-3</v>
      </c>
      <c r="Q24" s="26">
        <v>16416.419999999998</v>
      </c>
      <c r="R24" s="27">
        <v>0.24016130814496325</v>
      </c>
      <c r="S24" s="24">
        <v>0.62600000000000011</v>
      </c>
      <c r="T24" s="25">
        <v>0.10010746360310112</v>
      </c>
    </row>
    <row r="25" spans="1:20" x14ac:dyDescent="0.3">
      <c r="A25" s="2"/>
      <c r="B25" s="30" t="s">
        <v>33</v>
      </c>
      <c r="C25" s="24">
        <v>98.107999999999919</v>
      </c>
      <c r="D25" s="25">
        <v>1.3059041884464571E-3</v>
      </c>
      <c r="E25" s="26">
        <v>69.484580227171847</v>
      </c>
      <c r="F25" s="25">
        <v>2.9124468158636808E-3</v>
      </c>
      <c r="G25" s="26">
        <v>51.364780972400482</v>
      </c>
      <c r="H25" s="25">
        <v>7.1125507091092718E-3</v>
      </c>
      <c r="I25" s="26">
        <v>44.914000000000009</v>
      </c>
      <c r="J25" s="25">
        <v>5.0905864424416383E-3</v>
      </c>
      <c r="K25" s="26">
        <v>164.81199999999995</v>
      </c>
      <c r="L25" s="25">
        <v>4.4385208391497987E-3</v>
      </c>
      <c r="M25" s="26">
        <v>5515.5727918612383</v>
      </c>
      <c r="N25" s="25">
        <v>6.1584498875818142E-2</v>
      </c>
      <c r="O25" s="26">
        <v>5334.1900746478586</v>
      </c>
      <c r="P25" s="25">
        <v>6.8725127771015943E-2</v>
      </c>
      <c r="Q25" s="26">
        <v>118.03</v>
      </c>
      <c r="R25" s="27">
        <v>1.7267004133879383E-3</v>
      </c>
      <c r="S25" s="24">
        <v>6.8000000000000005E-2</v>
      </c>
      <c r="T25" s="25">
        <v>1.0874293170943891E-2</v>
      </c>
    </row>
    <row r="26" spans="1:20" x14ac:dyDescent="0.3">
      <c r="A26" s="2"/>
      <c r="B26" s="30" t="s">
        <v>34</v>
      </c>
      <c r="C26" s="24">
        <v>4.5820000000000007</v>
      </c>
      <c r="D26" s="25">
        <v>6.0990469599438095E-5</v>
      </c>
      <c r="E26" s="26">
        <v>3.0966826080031202</v>
      </c>
      <c r="F26" s="25">
        <v>1.2979747984276214E-4</v>
      </c>
      <c r="G26" s="26">
        <v>2.4234166675719067</v>
      </c>
      <c r="H26" s="25">
        <v>3.3557378443154401E-4</v>
      </c>
      <c r="I26" s="26">
        <v>3.8970000000000007</v>
      </c>
      <c r="J26" s="25">
        <v>4.416889024846387E-4</v>
      </c>
      <c r="K26" s="26">
        <v>5.593</v>
      </c>
      <c r="L26" s="25">
        <v>1.5062402648693561E-4</v>
      </c>
      <c r="M26" s="26">
        <v>1965.6841728438792</v>
      </c>
      <c r="N26" s="25">
        <v>2.1947978804911568E-2</v>
      </c>
      <c r="O26" s="26">
        <v>1940.0158839469607</v>
      </c>
      <c r="P26" s="25">
        <v>2.4994954742188682E-2</v>
      </c>
      <c r="Q26" s="26">
        <v>38.406999999999996</v>
      </c>
      <c r="R26" s="27">
        <v>5.6186887043116614E-4</v>
      </c>
      <c r="S26" s="24">
        <v>6.0000000000000001E-3</v>
      </c>
      <c r="T26" s="25">
        <v>9.5949645625975502E-4</v>
      </c>
    </row>
    <row r="27" spans="1:20" x14ac:dyDescent="0.3">
      <c r="A27" s="2"/>
      <c r="B27" s="31" t="s">
        <v>35</v>
      </c>
      <c r="C27" s="24">
        <v>1.2039999999999995</v>
      </c>
      <c r="D27" s="25">
        <v>1.6026304102514934E-5</v>
      </c>
      <c r="E27" s="26">
        <v>1.1311855838153912</v>
      </c>
      <c r="F27" s="25">
        <v>4.7413654093656288E-5</v>
      </c>
      <c r="G27" s="26">
        <v>1.0543390625415092</v>
      </c>
      <c r="H27" s="25">
        <v>1.4599575633254678E-4</v>
      </c>
      <c r="I27" s="26">
        <v>0.98199999999999987</v>
      </c>
      <c r="J27" s="25">
        <v>1.1130061643313192E-4</v>
      </c>
      <c r="K27" s="26">
        <v>4.0540000000000003</v>
      </c>
      <c r="L27" s="25">
        <v>1.0917750820276005E-4</v>
      </c>
      <c r="M27" s="26">
        <v>452.95279915346634</v>
      </c>
      <c r="N27" s="25">
        <v>5.0574749355908983E-3</v>
      </c>
      <c r="O27" s="26">
        <v>391.23407116374432</v>
      </c>
      <c r="P27" s="25">
        <v>5.0406174419793393E-3</v>
      </c>
      <c r="Q27" s="26">
        <v>0.27</v>
      </c>
      <c r="R27" s="27">
        <v>3.9499204576357144E-6</v>
      </c>
      <c r="S27" s="24">
        <v>0</v>
      </c>
      <c r="T27" s="25">
        <v>0</v>
      </c>
    </row>
    <row r="28" spans="1:20" x14ac:dyDescent="0.3">
      <c r="A28" s="2"/>
      <c r="B28" s="30" t="s">
        <v>36</v>
      </c>
      <c r="C28" s="24">
        <v>11.399000000000022</v>
      </c>
      <c r="D28" s="25">
        <v>1.5173076450545529E-4</v>
      </c>
      <c r="E28" s="26">
        <v>9.3071763185223872</v>
      </c>
      <c r="F28" s="25">
        <v>3.9011038053249065E-4</v>
      </c>
      <c r="G28" s="26">
        <v>7.6578321796649034</v>
      </c>
      <c r="H28" s="25">
        <v>1.0603903816699164E-3</v>
      </c>
      <c r="I28" s="26">
        <v>25.931999999999995</v>
      </c>
      <c r="J28" s="25">
        <v>2.939152327234192E-3</v>
      </c>
      <c r="K28" s="26">
        <v>121.91699999999987</v>
      </c>
      <c r="L28" s="25">
        <v>3.2833236969797442E-3</v>
      </c>
      <c r="M28" s="26">
        <v>1165.6007787015003</v>
      </c>
      <c r="N28" s="25">
        <v>1.3014593869836687E-2</v>
      </c>
      <c r="O28" s="26">
        <v>788.63569038791468</v>
      </c>
      <c r="P28" s="25">
        <v>1.0160696905850473E-2</v>
      </c>
      <c r="Q28" s="26">
        <v>10.259000000000007</v>
      </c>
      <c r="R28" s="27">
        <v>1.5008234805512897E-4</v>
      </c>
      <c r="S28" s="24">
        <v>0</v>
      </c>
      <c r="T28" s="25">
        <v>0</v>
      </c>
    </row>
    <row r="29" spans="1:20" x14ac:dyDescent="0.3">
      <c r="A29" s="2"/>
      <c r="B29" s="30" t="s">
        <v>37</v>
      </c>
      <c r="C29" s="24">
        <v>2.4699999999999993</v>
      </c>
      <c r="D29" s="25">
        <v>3.2877883001006552E-5</v>
      </c>
      <c r="E29" s="26">
        <v>1.6017512779819485</v>
      </c>
      <c r="F29" s="25">
        <v>6.7137419469361065E-5</v>
      </c>
      <c r="G29" s="26">
        <v>1.1574161687404894</v>
      </c>
      <c r="H29" s="25">
        <v>1.6026898267381011E-4</v>
      </c>
      <c r="I29" s="26">
        <v>9.0000000000000011E-3</v>
      </c>
      <c r="J29" s="25">
        <v>1.0200667493871563E-6</v>
      </c>
      <c r="K29" s="26">
        <v>0.21899999999999997</v>
      </c>
      <c r="L29" s="25">
        <v>5.897847631081511E-6</v>
      </c>
      <c r="M29" s="26">
        <v>2218.0828345110094</v>
      </c>
      <c r="N29" s="25">
        <v>2.4766153033095782E-2</v>
      </c>
      <c r="O29" s="26">
        <v>2213.312390709752</v>
      </c>
      <c r="P29" s="25">
        <v>2.8516077365080047E-2</v>
      </c>
      <c r="Q29" s="26">
        <v>0.161</v>
      </c>
      <c r="R29" s="27">
        <v>2.3553229395531481E-6</v>
      </c>
      <c r="S29" s="24">
        <v>1E-3</v>
      </c>
      <c r="T29" s="25">
        <v>1.599160760432925E-4</v>
      </c>
    </row>
    <row r="30" spans="1:20" x14ac:dyDescent="0.3">
      <c r="A30" s="2"/>
      <c r="B30" s="30" t="s">
        <v>38</v>
      </c>
      <c r="C30" s="24">
        <v>0.29800000000000004</v>
      </c>
      <c r="D30" s="25">
        <v>3.9666433742105091E-6</v>
      </c>
      <c r="E30" s="26">
        <v>0.22515813157960912</v>
      </c>
      <c r="F30" s="25">
        <v>9.4375051448956424E-6</v>
      </c>
      <c r="G30" s="26">
        <v>0.18359429178323919</v>
      </c>
      <c r="H30" s="25">
        <v>2.5422549955249348E-5</v>
      </c>
      <c r="I30" s="26">
        <v>3.2130000000000001</v>
      </c>
      <c r="J30" s="25">
        <v>3.641638295312148E-4</v>
      </c>
      <c r="K30" s="26">
        <v>6.1220000000000026</v>
      </c>
      <c r="L30" s="25">
        <v>1.6487042555927411E-4</v>
      </c>
      <c r="M30" s="26">
        <v>425.50415499812607</v>
      </c>
      <c r="N30" s="25">
        <v>4.7509952536217565E-3</v>
      </c>
      <c r="O30" s="26">
        <v>414.26532196574954</v>
      </c>
      <c r="P30" s="25">
        <v>5.337349585368252E-3</v>
      </c>
      <c r="Q30" s="26">
        <v>0.51600000000000001</v>
      </c>
      <c r="R30" s="27">
        <v>7.5487368745926977E-6</v>
      </c>
      <c r="S30" s="24">
        <v>1E-3</v>
      </c>
      <c r="T30" s="25">
        <v>1.599160760432925E-4</v>
      </c>
    </row>
    <row r="31" spans="1:20" x14ac:dyDescent="0.3">
      <c r="A31" s="2"/>
      <c r="B31" s="30" t="s">
        <v>39</v>
      </c>
      <c r="C31" s="24">
        <v>1.1609999999999996</v>
      </c>
      <c r="D31" s="25">
        <v>1.5453936098853688E-5</v>
      </c>
      <c r="E31" s="26">
        <v>0.91988197061289034</v>
      </c>
      <c r="F31" s="25">
        <v>3.8556861213277641E-5</v>
      </c>
      <c r="G31" s="26">
        <v>0.78597463394067957</v>
      </c>
      <c r="H31" s="25">
        <v>1.0883497085250833E-4</v>
      </c>
      <c r="I31" s="26">
        <v>1.5389999999999999</v>
      </c>
      <c r="J31" s="25">
        <v>1.7443141414520371E-4</v>
      </c>
      <c r="K31" s="26">
        <v>10.109000000000002</v>
      </c>
      <c r="L31" s="25">
        <v>2.7224356941827862E-4</v>
      </c>
      <c r="M31" s="26">
        <v>4447.045277791869</v>
      </c>
      <c r="N31" s="25">
        <v>4.9653783069458543E-2</v>
      </c>
      <c r="O31" s="26">
        <v>4416.4073792771624</v>
      </c>
      <c r="P31" s="25">
        <v>5.690051482646457E-2</v>
      </c>
      <c r="Q31" s="26">
        <v>3.348999999999998</v>
      </c>
      <c r="R31" s="27">
        <v>4.8993643009711106E-5</v>
      </c>
      <c r="S31" s="24">
        <v>4.0000000000000001E-3</v>
      </c>
      <c r="T31" s="25">
        <v>6.3966430417317002E-4</v>
      </c>
    </row>
    <row r="32" spans="1:20" x14ac:dyDescent="0.3">
      <c r="A32" s="2"/>
      <c r="B32" s="30" t="s">
        <v>40</v>
      </c>
      <c r="C32" s="24">
        <v>0.78499999999999981</v>
      </c>
      <c r="D32" s="25">
        <v>1.044904378776929E-5</v>
      </c>
      <c r="E32" s="26">
        <v>0.57937524758363723</v>
      </c>
      <c r="F32" s="25">
        <v>2.4284518802566513E-5</v>
      </c>
      <c r="G32" s="26">
        <v>0.47341047496246091</v>
      </c>
      <c r="H32" s="25">
        <v>6.5553788912353414E-5</v>
      </c>
      <c r="I32" s="26">
        <v>1.0509999999999999</v>
      </c>
      <c r="J32" s="25">
        <v>1.1912112817843346E-4</v>
      </c>
      <c r="K32" s="26">
        <v>17.013000000000005</v>
      </c>
      <c r="L32" s="25">
        <v>4.5817388925840089E-4</v>
      </c>
      <c r="M32" s="26">
        <v>557.72015717544468</v>
      </c>
      <c r="N32" s="25">
        <v>6.2272619161648068E-3</v>
      </c>
      <c r="O32" s="26">
        <v>482.76473356390522</v>
      </c>
      <c r="P32" s="25">
        <v>6.2198885928732364E-3</v>
      </c>
      <c r="Q32" s="26">
        <v>3.2139999999999986</v>
      </c>
      <c r="R32" s="27">
        <v>4.7018682780893255E-5</v>
      </c>
      <c r="S32" s="24">
        <v>0</v>
      </c>
      <c r="T32" s="25">
        <v>0</v>
      </c>
    </row>
    <row r="33" spans="1:20" x14ac:dyDescent="0.3">
      <c r="A33" s="2"/>
      <c r="B33" s="30" t="s">
        <v>41</v>
      </c>
      <c r="C33" s="24">
        <v>0</v>
      </c>
      <c r="D33" s="25">
        <v>0</v>
      </c>
      <c r="E33" s="26">
        <v>0</v>
      </c>
      <c r="F33" s="25">
        <v>0</v>
      </c>
      <c r="G33" s="26">
        <v>0</v>
      </c>
      <c r="H33" s="25">
        <v>0</v>
      </c>
      <c r="I33" s="26">
        <v>0</v>
      </c>
      <c r="J33" s="25">
        <v>0</v>
      </c>
      <c r="K33" s="26">
        <v>0</v>
      </c>
      <c r="L33" s="25">
        <v>0</v>
      </c>
      <c r="M33" s="26">
        <v>2.0757115716753032</v>
      </c>
      <c r="N33" s="25">
        <v>2.317649712482961E-5</v>
      </c>
      <c r="O33" s="26">
        <v>1.9670000000000001</v>
      </c>
      <c r="P33" s="25">
        <v>2.5342615173778287E-5</v>
      </c>
      <c r="Q33" s="26">
        <v>0</v>
      </c>
      <c r="R33" s="27">
        <v>0</v>
      </c>
      <c r="S33" s="24">
        <v>0</v>
      </c>
      <c r="T33" s="25">
        <v>0</v>
      </c>
    </row>
    <row r="34" spans="1:20" x14ac:dyDescent="0.3">
      <c r="A34" s="2"/>
      <c r="B34" s="32" t="s">
        <v>42</v>
      </c>
      <c r="C34" s="33">
        <v>0.70299999999999985</v>
      </c>
      <c r="D34" s="34">
        <v>9.3575513156710963E-6</v>
      </c>
      <c r="E34" s="35">
        <v>0.54486276488414043</v>
      </c>
      <c r="F34" s="34">
        <v>2.2837927774498488E-5</v>
      </c>
      <c r="G34" s="35">
        <v>0.45153800155459245</v>
      </c>
      <c r="H34" s="34">
        <v>6.2525077929808794E-5</v>
      </c>
      <c r="I34" s="35">
        <v>0.61599999999999999</v>
      </c>
      <c r="J34" s="34">
        <v>6.9817901958054251E-5</v>
      </c>
      <c r="K34" s="35">
        <v>8.0269999999999992</v>
      </c>
      <c r="L34" s="34">
        <v>2.1617362070635294E-4</v>
      </c>
      <c r="M34" s="35">
        <v>1075.4907463788256</v>
      </c>
      <c r="N34" s="34">
        <v>1.2008464244920062E-2</v>
      </c>
      <c r="O34" s="35">
        <v>1051.0087222026584</v>
      </c>
      <c r="P34" s="34">
        <v>1.3541082659413532E-2</v>
      </c>
      <c r="Q34" s="35">
        <v>0.63500000000000012</v>
      </c>
      <c r="R34" s="36">
        <v>9.2896277429580705E-6</v>
      </c>
      <c r="S34" s="33">
        <v>6.0000000000000001E-3</v>
      </c>
      <c r="T34" s="34">
        <v>9.5949645625975502E-4</v>
      </c>
    </row>
    <row r="35" spans="1:20" x14ac:dyDescent="0.3">
      <c r="A35" s="2"/>
      <c r="B35" s="19" t="s">
        <v>43</v>
      </c>
      <c r="C35" s="24">
        <v>0</v>
      </c>
      <c r="D35" s="25">
        <v>0</v>
      </c>
      <c r="E35" s="26">
        <v>0</v>
      </c>
      <c r="F35" s="25">
        <v>0</v>
      </c>
      <c r="G35" s="26">
        <v>0</v>
      </c>
      <c r="H35" s="25">
        <v>0</v>
      </c>
      <c r="I35" s="26">
        <v>0</v>
      </c>
      <c r="J35" s="25">
        <v>0</v>
      </c>
      <c r="K35" s="26">
        <v>0</v>
      </c>
      <c r="L35" s="25">
        <v>0</v>
      </c>
      <c r="M35" s="26">
        <v>6915.5152302191491</v>
      </c>
      <c r="N35" s="25">
        <v>7.7215650303731675E-2</v>
      </c>
      <c r="O35" s="26">
        <v>43.934505236038838</v>
      </c>
      <c r="P35" s="25">
        <v>5.660474118186474E-4</v>
      </c>
      <c r="Q35" s="26">
        <v>0</v>
      </c>
      <c r="R35" s="27">
        <v>0</v>
      </c>
      <c r="S35" s="24">
        <v>0</v>
      </c>
      <c r="T35" s="25">
        <v>0</v>
      </c>
    </row>
    <row r="36" spans="1:20" x14ac:dyDescent="0.3">
      <c r="A36" s="2"/>
      <c r="B36" s="19" t="s">
        <v>44</v>
      </c>
      <c r="C36" s="24">
        <v>379.90600000000006</v>
      </c>
      <c r="D36" s="25">
        <v>5.0568846232309315E-3</v>
      </c>
      <c r="E36" s="26">
        <v>232.96388483767316</v>
      </c>
      <c r="F36" s="25">
        <v>9.7646833641140719E-3</v>
      </c>
      <c r="G36" s="26">
        <v>184.20141729440999</v>
      </c>
      <c r="H36" s="25">
        <v>2.5506619446119299E-2</v>
      </c>
      <c r="I36" s="26">
        <v>4415.6770000000015</v>
      </c>
      <c r="J36" s="25">
        <v>0.50047614263707019</v>
      </c>
      <c r="K36" s="26">
        <v>7709.6810000000005</v>
      </c>
      <c r="L36" s="25">
        <v>0.20762796265864908</v>
      </c>
      <c r="M36" s="26">
        <v>5.2171709356485927</v>
      </c>
      <c r="N36" s="25">
        <v>5.825267288567136E-5</v>
      </c>
      <c r="O36" s="26">
        <v>4.081999999999999</v>
      </c>
      <c r="P36" s="25">
        <v>5.2592046334195697E-5</v>
      </c>
      <c r="Q36" s="26">
        <v>3192.5570000000002</v>
      </c>
      <c r="R36" s="27">
        <v>4.6704985949881865E-2</v>
      </c>
      <c r="S36" s="24">
        <v>0.15799999999999995</v>
      </c>
      <c r="T36" s="25">
        <v>2.5266740014840205E-2</v>
      </c>
    </row>
    <row r="37" spans="1:20" x14ac:dyDescent="0.3">
      <c r="A37" s="2"/>
      <c r="B37" s="19" t="s">
        <v>45</v>
      </c>
      <c r="C37" s="24">
        <v>87.913000000000025</v>
      </c>
      <c r="D37" s="25">
        <v>1.1701997280435185E-3</v>
      </c>
      <c r="E37" s="26">
        <v>43.4642037770762</v>
      </c>
      <c r="F37" s="25">
        <v>1.8218024989247043E-3</v>
      </c>
      <c r="G37" s="26">
        <v>31.043208209688785</v>
      </c>
      <c r="H37" s="25">
        <v>4.2985950370057627E-3</v>
      </c>
      <c r="I37" s="26">
        <v>146.42500000000001</v>
      </c>
      <c r="J37" s="25">
        <v>1.6595919308779374E-2</v>
      </c>
      <c r="K37" s="26">
        <v>1090.5990000000002</v>
      </c>
      <c r="L37" s="25">
        <v>2.9370715655752819E-2</v>
      </c>
      <c r="M37" s="26">
        <v>88.144961676250418</v>
      </c>
      <c r="N37" s="25">
        <v>9.8418849648220625E-4</v>
      </c>
      <c r="O37" s="26">
        <v>45.055</v>
      </c>
      <c r="P37" s="25">
        <v>5.804837451218E-4</v>
      </c>
      <c r="Q37" s="26">
        <v>91.522999999999996</v>
      </c>
      <c r="R37" s="27">
        <v>1.338920629793309E-3</v>
      </c>
      <c r="S37" s="24">
        <v>4.9000000000000002E-2</v>
      </c>
      <c r="T37" s="25">
        <v>7.8358877261213329E-3</v>
      </c>
    </row>
    <row r="38" spans="1:20" x14ac:dyDescent="0.3">
      <c r="A38" s="2"/>
      <c r="B38" s="19" t="s">
        <v>46</v>
      </c>
      <c r="C38" s="24">
        <v>480.45725129193977</v>
      </c>
      <c r="D38" s="25">
        <v>6.3953106457334437E-3</v>
      </c>
      <c r="E38" s="26">
        <v>454.84328169565265</v>
      </c>
      <c r="F38" s="25">
        <v>1.9064760313158891E-2</v>
      </c>
      <c r="G38" s="26">
        <v>316.91709344337755</v>
      </c>
      <c r="H38" s="25">
        <v>4.3883938664329547E-2</v>
      </c>
      <c r="I38" s="26">
        <v>32.668807826133929</v>
      </c>
      <c r="J38" s="25">
        <v>3.7027071783953471E-3</v>
      </c>
      <c r="K38" s="26">
        <v>204.2741045445558</v>
      </c>
      <c r="L38" s="25">
        <v>5.5012673222803905E-3</v>
      </c>
      <c r="M38" s="26">
        <v>2051.2006365494622</v>
      </c>
      <c r="N38" s="25">
        <v>2.2902818630561525E-2</v>
      </c>
      <c r="O38" s="26">
        <v>915.5663963124249</v>
      </c>
      <c r="P38" s="25">
        <v>1.1796058387284576E-2</v>
      </c>
      <c r="Q38" s="26">
        <v>572.94632294773555</v>
      </c>
      <c r="R38" s="27">
        <v>8.3818237116237756E-3</v>
      </c>
      <c r="S38" s="24">
        <v>0.248</v>
      </c>
      <c r="T38" s="25">
        <v>3.9659186858736539E-2</v>
      </c>
    </row>
    <row r="39" spans="1:20" x14ac:dyDescent="0.3">
      <c r="A39" s="2"/>
      <c r="B39" s="19" t="s">
        <v>47</v>
      </c>
      <c r="C39" s="24">
        <v>7.5986511809632312E-2</v>
      </c>
      <c r="D39" s="25">
        <v>1.0114476295270019E-6</v>
      </c>
      <c r="E39" s="26">
        <v>3.7993255904816156E-2</v>
      </c>
      <c r="F39" s="25">
        <v>1.5924876688109425E-6</v>
      </c>
      <c r="G39" s="26">
        <v>9.1183814171558759E-3</v>
      </c>
      <c r="H39" s="25">
        <v>1.2626346104613769E-6</v>
      </c>
      <c r="I39" s="26">
        <v>5.4710288502935267E-3</v>
      </c>
      <c r="J39" s="25">
        <v>6.2009051279136318E-7</v>
      </c>
      <c r="K39" s="26">
        <v>0.68387860628669084</v>
      </c>
      <c r="L39" s="25">
        <v>1.8417405561804958E-5</v>
      </c>
      <c r="M39" s="26">
        <v>2.1124250283077788E-2</v>
      </c>
      <c r="N39" s="25">
        <v>2.3586423693480174E-7</v>
      </c>
      <c r="O39" s="26">
        <v>2.1124250283077788E-2</v>
      </c>
      <c r="P39" s="25">
        <v>2.7216255503742623E-7</v>
      </c>
      <c r="Q39" s="26">
        <v>0.18996627952408079</v>
      </c>
      <c r="R39" s="27">
        <v>2.7790803472337453E-6</v>
      </c>
      <c r="S39" s="24">
        <v>0</v>
      </c>
      <c r="T39" s="25">
        <v>0</v>
      </c>
    </row>
    <row r="40" spans="1:20" x14ac:dyDescent="0.3">
      <c r="A40" s="2"/>
      <c r="B40" s="19" t="s">
        <v>48</v>
      </c>
      <c r="C40" s="24">
        <v>21.502488066024707</v>
      </c>
      <c r="D40" s="25">
        <v>2.8621712018838064E-4</v>
      </c>
      <c r="E40" s="26">
        <v>12.316542451991545</v>
      </c>
      <c r="F40" s="25">
        <v>5.1624798954639465E-4</v>
      </c>
      <c r="G40" s="26">
        <v>5.1918846092820203</v>
      </c>
      <c r="H40" s="25">
        <v>7.1892728558901854E-4</v>
      </c>
      <c r="I40" s="26">
        <v>96.73011624324117</v>
      </c>
      <c r="J40" s="25">
        <v>1.0963463916009419E-2</v>
      </c>
      <c r="K40" s="26">
        <v>137.84943263796663</v>
      </c>
      <c r="L40" s="25">
        <v>3.7123970307295067E-3</v>
      </c>
      <c r="M40" s="26">
        <v>1841.6863872869289</v>
      </c>
      <c r="N40" s="25">
        <v>2.056347319263788E-2</v>
      </c>
      <c r="O40" s="26">
        <v>1653.6202360064094</v>
      </c>
      <c r="P40" s="25">
        <v>2.1305064201668968E-2</v>
      </c>
      <c r="Q40" s="26">
        <v>26.895931038403763</v>
      </c>
      <c r="R40" s="27">
        <v>3.9346958605833481E-4</v>
      </c>
      <c r="S40" s="24">
        <v>0</v>
      </c>
      <c r="T40" s="25">
        <v>0</v>
      </c>
    </row>
    <row r="41" spans="1:20" x14ac:dyDescent="0.3">
      <c r="A41" s="2"/>
      <c r="B41" s="19" t="s">
        <v>49</v>
      </c>
      <c r="C41" s="24">
        <v>8919.5862007455926</v>
      </c>
      <c r="D41" s="25">
        <v>0.11872757551639929</v>
      </c>
      <c r="E41" s="26">
        <v>2472.0121724772639</v>
      </c>
      <c r="F41" s="25">
        <v>0.1036144128232392</v>
      </c>
      <c r="G41" s="26">
        <v>1154.088878994497</v>
      </c>
      <c r="H41" s="25">
        <v>0.15980824836142229</v>
      </c>
      <c r="I41" s="26">
        <v>7.3889454795035014</v>
      </c>
      <c r="J41" s="25">
        <v>8.3746862185289542E-4</v>
      </c>
      <c r="K41" s="26">
        <v>14805.185263678268</v>
      </c>
      <c r="L41" s="25">
        <v>0.398715647648894</v>
      </c>
      <c r="M41" s="26">
        <v>3326.4492681695674</v>
      </c>
      <c r="N41" s="25">
        <v>3.7141692974905924E-2</v>
      </c>
      <c r="O41" s="26">
        <v>3091.4869281695674</v>
      </c>
      <c r="P41" s="25">
        <v>3.9830383088646316E-2</v>
      </c>
      <c r="Q41" s="26">
        <v>13202.949238610279</v>
      </c>
      <c r="R41" s="27">
        <v>0.1931503677730097</v>
      </c>
      <c r="S41" s="24">
        <v>0.37052299999999999</v>
      </c>
      <c r="T41" s="25">
        <v>5.9252584243788868E-2</v>
      </c>
    </row>
    <row r="42" spans="1:20" x14ac:dyDescent="0.3">
      <c r="A42" s="2"/>
      <c r="B42" s="19" t="s">
        <v>50</v>
      </c>
      <c r="C42" s="24">
        <v>149.45855272974359</v>
      </c>
      <c r="D42" s="25">
        <v>1.98942542920983E-3</v>
      </c>
      <c r="E42" s="26">
        <v>149.45855272974359</v>
      </c>
      <c r="F42" s="25">
        <v>6.2645566049072312E-3</v>
      </c>
      <c r="G42" s="26">
        <v>118.96914851136411</v>
      </c>
      <c r="H42" s="25">
        <v>1.6473818939504455E-2</v>
      </c>
      <c r="I42" s="26">
        <v>446.10359214176003</v>
      </c>
      <c r="J42" s="25">
        <v>5.0561715680664317E-2</v>
      </c>
      <c r="K42" s="26">
        <v>2129.1554306080375</v>
      </c>
      <c r="L42" s="25">
        <v>5.7339882706008906E-2</v>
      </c>
      <c r="M42" s="26">
        <v>82.422215472333619</v>
      </c>
      <c r="N42" s="25">
        <v>9.202907889436973E-4</v>
      </c>
      <c r="O42" s="26">
        <v>82.422215472333619</v>
      </c>
      <c r="P42" s="25">
        <v>1.0619189061950103E-3</v>
      </c>
      <c r="Q42" s="26">
        <v>201.72915880812198</v>
      </c>
      <c r="R42" s="27">
        <v>2.9511634491772029E-3</v>
      </c>
      <c r="S42" s="24">
        <v>0</v>
      </c>
      <c r="T42" s="25">
        <v>0</v>
      </c>
    </row>
    <row r="43" spans="1:20" x14ac:dyDescent="0.3">
      <c r="A43" s="2"/>
      <c r="B43" s="19" t="s">
        <v>51</v>
      </c>
      <c r="C43" s="24">
        <v>0.56859000000000004</v>
      </c>
      <c r="D43" s="25">
        <v>7.5684354232964875E-6</v>
      </c>
      <c r="E43" s="26">
        <v>0.56859000000000004</v>
      </c>
      <c r="F43" s="25">
        <v>2.3832455051435408E-5</v>
      </c>
      <c r="G43" s="26">
        <v>0.56859000000000004</v>
      </c>
      <c r="H43" s="25">
        <v>7.8733426506100463E-5</v>
      </c>
      <c r="I43" s="26">
        <v>0.80543999999999993</v>
      </c>
      <c r="J43" s="25">
        <v>9.1289173625154564E-5</v>
      </c>
      <c r="K43" s="26">
        <v>27.008190000000006</v>
      </c>
      <c r="L43" s="25">
        <v>7.2735246306529413E-4</v>
      </c>
      <c r="M43" s="26">
        <v>3.69034</v>
      </c>
      <c r="N43" s="25">
        <v>4.1204739409249073E-5</v>
      </c>
      <c r="O43" s="26">
        <v>3.69034</v>
      </c>
      <c r="P43" s="25">
        <v>4.7545941271174861E-5</v>
      </c>
      <c r="Q43" s="26">
        <v>34.4255</v>
      </c>
      <c r="R43" s="27">
        <v>5.0362217301606763E-4</v>
      </c>
      <c r="S43" s="24">
        <v>0</v>
      </c>
      <c r="T43" s="25">
        <v>0</v>
      </c>
    </row>
    <row r="44" spans="1:20" x14ac:dyDescent="0.3">
      <c r="A44" s="2"/>
      <c r="B44" s="19" t="s">
        <v>52</v>
      </c>
      <c r="C44" s="24">
        <v>0.56499999999999995</v>
      </c>
      <c r="D44" s="25">
        <v>7.5206493504326747E-6</v>
      </c>
      <c r="E44" s="26">
        <v>0.40703421721299837</v>
      </c>
      <c r="F44" s="25">
        <v>1.7060842938013294E-5</v>
      </c>
      <c r="G44" s="26">
        <v>0.33393592313499876</v>
      </c>
      <c r="H44" s="25">
        <v>4.6240559035326397E-5</v>
      </c>
      <c r="I44" s="26">
        <v>2.1529999999999996</v>
      </c>
      <c r="J44" s="25">
        <v>2.440226346033941E-4</v>
      </c>
      <c r="K44" s="26">
        <v>10.847999999999999</v>
      </c>
      <c r="L44" s="25">
        <v>2.9214543882179103E-4</v>
      </c>
      <c r="M44" s="26">
        <v>1564.1809668354319</v>
      </c>
      <c r="N44" s="25">
        <v>1.7464967761063002E-2</v>
      </c>
      <c r="O44" s="26">
        <v>1552.4289591370666</v>
      </c>
      <c r="P44" s="25">
        <v>2.0001326739217007E-2</v>
      </c>
      <c r="Q44" s="26">
        <v>20.148999999999997</v>
      </c>
      <c r="R44" s="27">
        <v>2.9476647148482218E-4</v>
      </c>
      <c r="S44" s="24">
        <v>2.9000000000000001E-2</v>
      </c>
      <c r="T44" s="25">
        <v>4.6375662052554828E-3</v>
      </c>
    </row>
    <row r="45" spans="1:20" x14ac:dyDescent="0.3">
      <c r="A45" s="2"/>
      <c r="B45" s="19" t="s">
        <v>53</v>
      </c>
      <c r="C45" s="24">
        <v>8451.179781610701</v>
      </c>
      <c r="D45" s="25">
        <v>0.11249267209727483</v>
      </c>
      <c r="E45" s="26">
        <v>4697.5917663993077</v>
      </c>
      <c r="F45" s="25">
        <v>0.19689960186198235</v>
      </c>
      <c r="G45" s="26">
        <v>474.36419926622204</v>
      </c>
      <c r="H45" s="25">
        <v>6.5685852406922887E-2</v>
      </c>
      <c r="I45" s="26">
        <v>2.6426236855534128E-2</v>
      </c>
      <c r="J45" s="25">
        <v>2.995169503084418E-6</v>
      </c>
      <c r="K45" s="26">
        <v>68.657484195354016</v>
      </c>
      <c r="L45" s="25">
        <v>1.8490017375232194E-3</v>
      </c>
      <c r="M45" s="26">
        <v>7170.3187841461786</v>
      </c>
      <c r="N45" s="25">
        <v>8.0060676518149271E-2</v>
      </c>
      <c r="O45" s="26">
        <v>7157.474446835814</v>
      </c>
      <c r="P45" s="25">
        <v>9.2216126345862556E-2</v>
      </c>
      <c r="Q45" s="26">
        <v>39.914594365139749</v>
      </c>
      <c r="R45" s="27">
        <v>5.8392397348554334E-4</v>
      </c>
      <c r="S45" s="24">
        <v>0</v>
      </c>
      <c r="T45" s="25">
        <v>0</v>
      </c>
    </row>
    <row r="46" spans="1:20" x14ac:dyDescent="0.3">
      <c r="A46" s="2"/>
      <c r="B46" s="19" t="s">
        <v>54</v>
      </c>
      <c r="C46" s="24">
        <v>8.4999999999999992E-2</v>
      </c>
      <c r="D46" s="25">
        <v>1.1314251235164202E-6</v>
      </c>
      <c r="E46" s="26">
        <v>5.9593067248383272E-2</v>
      </c>
      <c r="F46" s="25">
        <v>2.4978439588706478E-6</v>
      </c>
      <c r="G46" s="26">
        <v>4.9060505988291682E-2</v>
      </c>
      <c r="H46" s="25">
        <v>6.7934746347654107E-6</v>
      </c>
      <c r="I46" s="26">
        <v>0.58099999999999996</v>
      </c>
      <c r="J46" s="25">
        <v>6.5850975710437523E-5</v>
      </c>
      <c r="K46" s="26">
        <v>3.4919999999999995</v>
      </c>
      <c r="L46" s="25">
        <v>9.4042392364094237E-5</v>
      </c>
      <c r="M46" s="26">
        <v>4.089126521029355</v>
      </c>
      <c r="N46" s="25">
        <v>4.5657417124293107E-5</v>
      </c>
      <c r="O46" s="26">
        <v>3.0960000000000001</v>
      </c>
      <c r="P46" s="25">
        <v>3.9888529017802527E-5</v>
      </c>
      <c r="Q46" s="26">
        <v>0.13700000000000001</v>
      </c>
      <c r="R46" s="27">
        <v>2.0042188988744179E-6</v>
      </c>
      <c r="S46" s="24">
        <v>0</v>
      </c>
      <c r="T46" s="25">
        <v>0</v>
      </c>
    </row>
    <row r="47" spans="1:20" x14ac:dyDescent="0.3">
      <c r="A47" s="2"/>
      <c r="B47" s="19" t="s">
        <v>55</v>
      </c>
      <c r="C47" s="24">
        <v>43618.892789217825</v>
      </c>
      <c r="D47" s="25">
        <v>0.58060601366694431</v>
      </c>
      <c r="E47" s="26">
        <v>8776.7577888617288</v>
      </c>
      <c r="F47" s="25">
        <v>0.36787788300951962</v>
      </c>
      <c r="G47" s="26">
        <v>2337.2372410144299</v>
      </c>
      <c r="H47" s="25">
        <v>0.32364040264994215</v>
      </c>
      <c r="I47" s="26">
        <v>116.47515478960604</v>
      </c>
      <c r="J47" s="25">
        <v>1.3201381392288809E-2</v>
      </c>
      <c r="K47" s="26">
        <v>4504.5946494146874</v>
      </c>
      <c r="L47" s="25">
        <v>0.12131238758919118</v>
      </c>
      <c r="M47" s="26">
        <v>35088.635635077655</v>
      </c>
      <c r="N47" s="25">
        <v>0.39178452055080715</v>
      </c>
      <c r="O47" s="26">
        <v>33864.225905039508</v>
      </c>
      <c r="P47" s="25">
        <v>0.436303022506004</v>
      </c>
      <c r="Q47" s="26">
        <v>30157.74601379384</v>
      </c>
      <c r="R47" s="27">
        <v>0.44118777013357852</v>
      </c>
      <c r="S47" s="24">
        <v>3.3137570000000003</v>
      </c>
      <c r="T47" s="25">
        <v>0.52992301640099282</v>
      </c>
    </row>
    <row r="48" spans="1:20" x14ac:dyDescent="0.3">
      <c r="A48" s="2"/>
      <c r="B48" s="19" t="s">
        <v>56</v>
      </c>
      <c r="C48" s="24">
        <v>51.309852811634698</v>
      </c>
      <c r="D48" s="25">
        <v>6.829794888825074E-4</v>
      </c>
      <c r="E48" s="26">
        <v>39.23289906022729</v>
      </c>
      <c r="F48" s="25">
        <v>1.6444473230101994E-3</v>
      </c>
      <c r="G48" s="26">
        <v>32.616538727197749</v>
      </c>
      <c r="H48" s="25">
        <v>4.5164562422153106E-3</v>
      </c>
      <c r="I48" s="26">
        <v>57.482423189275309</v>
      </c>
      <c r="J48" s="25">
        <v>6.5151009521756615E-3</v>
      </c>
      <c r="K48" s="26">
        <v>363.48034827381485</v>
      </c>
      <c r="L48" s="25">
        <v>9.7888205982255803E-3</v>
      </c>
      <c r="M48" s="26">
        <v>287.32715327618922</v>
      </c>
      <c r="N48" s="25">
        <v>3.2081706498443894E-3</v>
      </c>
      <c r="O48" s="26">
        <v>235.90176189676228</v>
      </c>
      <c r="P48" s="25">
        <v>3.0393327760884188E-3</v>
      </c>
      <c r="Q48" s="26">
        <v>173.99772533576396</v>
      </c>
      <c r="R48" s="27">
        <v>2.5454710180956076E-3</v>
      </c>
      <c r="S48" s="24">
        <v>0</v>
      </c>
      <c r="T48" s="25">
        <v>0</v>
      </c>
    </row>
    <row r="49" spans="1:20" x14ac:dyDescent="0.3">
      <c r="A49" s="2"/>
      <c r="B49" s="37" t="s">
        <v>57</v>
      </c>
      <c r="C49" s="20">
        <v>2.40618090524142</v>
      </c>
      <c r="D49" s="21">
        <v>3.2028394446066181E-5</v>
      </c>
      <c r="E49" s="22">
        <v>1.2732593673446599</v>
      </c>
      <c r="F49" s="21">
        <v>5.3368678029970082E-5</v>
      </c>
      <c r="G49" s="22">
        <v>1.0963772373471334</v>
      </c>
      <c r="H49" s="21">
        <v>1.5181683926842186E-4</v>
      </c>
      <c r="I49" s="22">
        <v>0</v>
      </c>
      <c r="J49" s="21">
        <v>0</v>
      </c>
      <c r="K49" s="22">
        <v>0</v>
      </c>
      <c r="L49" s="21">
        <v>0</v>
      </c>
      <c r="M49" s="22">
        <v>0.99097788094244343</v>
      </c>
      <c r="N49" s="21">
        <v>1.106483016322703E-5</v>
      </c>
      <c r="O49" s="22">
        <v>0.61250851647524296</v>
      </c>
      <c r="P49" s="21">
        <v>7.8914934538352402E-6</v>
      </c>
      <c r="Q49" s="22">
        <v>8.7651785260264621</v>
      </c>
      <c r="R49" s="23">
        <v>1.2822873323993029E-4</v>
      </c>
      <c r="S49" s="20">
        <v>0</v>
      </c>
      <c r="T49" s="21">
        <v>0</v>
      </c>
    </row>
    <row r="50" spans="1:20" x14ac:dyDescent="0.3">
      <c r="A50" s="2"/>
      <c r="B50" s="19" t="s">
        <v>58</v>
      </c>
      <c r="C50" s="24">
        <v>5260.0124135102997</v>
      </c>
      <c r="D50" s="25">
        <v>7.0015414054750522E-2</v>
      </c>
      <c r="E50" s="26">
        <v>2630.0114533272995</v>
      </c>
      <c r="F50" s="25">
        <v>0.11023695412543867</v>
      </c>
      <c r="G50" s="26">
        <v>529.73258151330003</v>
      </c>
      <c r="H50" s="25">
        <v>7.3352787200732128E-2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75126.491566515411</v>
      </c>
      <c r="D52" s="40">
        <v>1</v>
      </c>
      <c r="E52" s="41">
        <v>23857.802260525164</v>
      </c>
      <c r="F52" s="40">
        <v>1</v>
      </c>
      <c r="G52" s="41">
        <v>7221.7103361549271</v>
      </c>
      <c r="H52" s="40">
        <v>1</v>
      </c>
      <c r="I52" s="41">
        <v>8822.9520327048122</v>
      </c>
      <c r="J52" s="40">
        <v>1</v>
      </c>
      <c r="K52" s="41">
        <v>37132.190198654062</v>
      </c>
      <c r="L52" s="40">
        <v>1</v>
      </c>
      <c r="M52" s="41">
        <v>89561.056638344933</v>
      </c>
      <c r="N52" s="40">
        <v>1</v>
      </c>
      <c r="O52" s="41">
        <v>77616.299127456761</v>
      </c>
      <c r="P52" s="40">
        <v>1</v>
      </c>
      <c r="Q52" s="41">
        <v>68355.806881643555</v>
      </c>
      <c r="R52" s="42">
        <v>1</v>
      </c>
      <c r="S52" s="39">
        <v>6.2532799999999993</v>
      </c>
      <c r="T52" s="40">
        <v>1</v>
      </c>
    </row>
    <row r="53" spans="1:20" x14ac:dyDescent="0.3">
      <c r="A53" s="2"/>
      <c r="B53" s="38" t="s">
        <v>60</v>
      </c>
      <c r="C53" s="33">
        <v>186.73406446163398</v>
      </c>
      <c r="D53" s="34"/>
      <c r="E53" s="35">
        <v>186.73406446163398</v>
      </c>
      <c r="F53" s="34"/>
      <c r="G53" s="35">
        <v>170.69855209488205</v>
      </c>
      <c r="H53" s="34"/>
      <c r="I53" s="35">
        <v>722.11376797964385</v>
      </c>
      <c r="J53" s="34"/>
      <c r="K53" s="35">
        <v>7061.0109177889226</v>
      </c>
      <c r="L53" s="34"/>
      <c r="M53" s="35">
        <v>393.38485664916618</v>
      </c>
      <c r="N53" s="34"/>
      <c r="O53" s="35">
        <v>393.38485664916618</v>
      </c>
      <c r="P53" s="34"/>
      <c r="Q53" s="35">
        <v>861.84419780028463</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8C6F1A21-AAD7-4F66-9CC5-36B2CA802E3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中部空品區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2025-10-30T08:20:28Z</dcterms:created>
  <dcterms:modified xsi:type="dcterms:W3CDTF">2025-10-30T08:20:28Z</dcterms:modified>
</cp:coreProperties>
</file>