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C5F61F5B-DC56-4A71-B3BC-109B6686F32A}" xr6:coauthVersionLast="36" xr6:coauthVersionMax="36" xr10:uidLastSave="{00000000-0000-0000-0000-000000000000}"/>
  <bookViews>
    <workbookView xWindow="0" yWindow="0" windowWidth="15950" windowHeight="5870" xr2:uid="{E24B0CDF-D9B1-4E11-A990-BB1270875461}"/>
  </bookViews>
  <sheets>
    <sheet name="北部空品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<sst xmlns="http://schemas.openxmlformats.org/spreadsheetml/2006/main" count="81" uniqueCount="65">
  <si>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北部空品區民國112年行業別版排放量分類統計表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</si>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</sst>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09D59889-0A13-40E8-8216-E06FD644B5E7}"/>
    <cellStyle name="一般 6" xfId="3" xr:uid="{BDB62A22-814A-42CE-AB09-C16FE31BB5D9}"/>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36F7AB-15A8-4383-BFD7-B6B5BF444650}">
  <sheetPr codeName="工作表4">
    <tabColor rgb="FF99FF99"/>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2068.0428963807326</v>
      </c>
      <c r="D5" s="21">
        <v>3.0903151196438661E-2</v>
      </c>
      <c r="E5" s="22">
        <v>1114.0618081939574</v>
      </c>
      <c r="F5" s="21">
        <v>4.6772960093129243E-2</v>
      </c>
      <c r="G5" s="22">
        <v>378.41212742801213</v>
      </c>
      <c r="H5" s="21">
        <v>5.7165501929846624E-2</v>
      </c>
      <c r="I5" s="22">
        <v>251.86414748398789</v>
      </c>
      <c r="J5" s="21">
        <v>3.2817529411398781E-2</v>
      </c>
      <c r="K5" s="22">
        <v>1589.1104015926514</v>
      </c>
      <c r="L5" s="21">
        <v>3.9387215627516507E-2</v>
      </c>
      <c r="M5" s="22">
        <v>432.08875640830865</v>
      </c>
      <c r="N5" s="21">
        <v>3.1705837226057823E-3</v>
      </c>
      <c r="O5" s="22">
        <v>431.07039488035116</v>
      </c>
      <c r="P5" s="21">
        <v>3.6646463716392221E-3</v>
      </c>
      <c r="Q5" s="22">
        <v>907.09141794992081</v>
      </c>
      <c r="R5" s="23">
        <v>1.0863418712063489E-2</v>
      </c>
      <c r="S5" s="20">
        <v>0</v>
      </c>
      <c r="T5" s="21">
        <v>0</v>
      </c>
    </row>
    <row r="6" spans="1:20" x14ac:dyDescent="0.3">
      <c r="A6" s="2"/>
      <c r="B6" s="19" t="s">
        <v>14</v>
      </c>
      <c r="C6" s="24">
        <v>41.978000000000002</v>
      </c>
      <c r="D6" s="25">
        <v>6.2728509316437031E-4</v>
      </c>
      <c r="E6" s="26">
        <v>21.711707725573589</v>
      </c>
      <c r="F6" s="25">
        <v>9.1154802321805994E-4</v>
      </c>
      <c r="G6" s="26">
        <v>14.406483552228945</v>
      </c>
      <c r="H6" s="25">
        <v>2.1763410937825126E-3</v>
      </c>
      <c r="I6" s="26">
        <v>0</v>
      </c>
      <c r="J6" s="25">
        <v>0</v>
      </c>
      <c r="K6" s="26">
        <v>0</v>
      </c>
      <c r="L6" s="25">
        <v>0</v>
      </c>
      <c r="M6" s="26">
        <v>79.586077682974675</v>
      </c>
      <c r="N6" s="25">
        <v>5.8398724499378492E-4</v>
      </c>
      <c r="O6" s="26">
        <v>63.822000000000017</v>
      </c>
      <c r="P6" s="25">
        <v>5.4256813622210391E-4</v>
      </c>
      <c r="Q6" s="26">
        <v>6.0010000000000003</v>
      </c>
      <c r="R6" s="27">
        <v>7.1868583916744896E-5</v>
      </c>
      <c r="S6" s="24">
        <v>0</v>
      </c>
      <c r="T6" s="25">
        <v>0</v>
      </c>
    </row>
    <row r="7" spans="1:20" x14ac:dyDescent="0.3">
      <c r="A7" s="28"/>
      <c r="B7" s="19" t="s">
        <v>15</v>
      </c>
      <c r="C7" s="24">
        <v>1896.5610000000004</v>
      </c>
      <c r="D7" s="25">
        <v>2.8340665195505065E-2</v>
      </c>
      <c r="E7" s="26">
        <v>1182.4209944675911</v>
      </c>
      <c r="F7" s="25">
        <v>4.9642963775203941E-2</v>
      </c>
      <c r="G7" s="26">
        <v>886.30403322468169</v>
      </c>
      <c r="H7" s="25">
        <v>0.13389109716462488</v>
      </c>
      <c r="I7" s="26">
        <v>1935.6120000000001</v>
      </c>
      <c r="J7" s="25">
        <v>0.25220740773791472</v>
      </c>
      <c r="K7" s="26">
        <v>4480.246000000001</v>
      </c>
      <c r="L7" s="25">
        <v>0.11104603877078693</v>
      </c>
      <c r="M7" s="26">
        <v>32396.559864424915</v>
      </c>
      <c r="N7" s="25">
        <v>0.23771969034414406</v>
      </c>
      <c r="O7" s="26">
        <v>29993.8512790596</v>
      </c>
      <c r="P7" s="25">
        <v>0.25498586673251122</v>
      </c>
      <c r="Q7" s="26">
        <v>260.53300000000002</v>
      </c>
      <c r="R7" s="27">
        <v>3.1201696006634395E-3</v>
      </c>
      <c r="S7" s="24">
        <v>0.56800000000000006</v>
      </c>
      <c r="T7" s="25">
        <v>8.9502605030046409E-2</v>
      </c>
    </row>
    <row r="8" spans="1:20" x14ac:dyDescent="0.3">
      <c r="A8" s="2"/>
      <c r="B8" s="29" t="s">
        <v>16</v>
      </c>
      <c r="C8" s="20">
        <v>40.660000000000053</v>
      </c>
      <c r="D8" s="21">
        <v>6.0758997303500236E-4</v>
      </c>
      <c r="E8" s="22">
        <v>27.651146463967351</v>
      </c>
      <c r="F8" s="21">
        <v>1.1609104275687094E-3</v>
      </c>
      <c r="G8" s="22">
        <v>21.06521450155547</v>
      </c>
      <c r="H8" s="21">
        <v>3.1822541429261833E-3</v>
      </c>
      <c r="I8" s="22">
        <v>27.58</v>
      </c>
      <c r="J8" s="21">
        <v>3.5936335925855424E-3</v>
      </c>
      <c r="K8" s="22">
        <v>163.60700000000011</v>
      </c>
      <c r="L8" s="21">
        <v>4.0551142203290053E-3</v>
      </c>
      <c r="M8" s="22">
        <v>31.557538651849189</v>
      </c>
      <c r="N8" s="21">
        <v>2.315631149645251E-4</v>
      </c>
      <c r="O8" s="22">
        <v>27.400999999999993</v>
      </c>
      <c r="P8" s="21">
        <v>2.3294333459656326E-4</v>
      </c>
      <c r="Q8" s="22">
        <v>3.1669999999999998</v>
      </c>
      <c r="R8" s="23">
        <v>3.7928312825250973E-5</v>
      </c>
      <c r="S8" s="20">
        <v>1E-3</v>
      </c>
      <c r="T8" s="21">
        <v>1.575750088557155E-4</v>
      </c>
    </row>
    <row r="9" spans="1:20" x14ac:dyDescent="0.3">
      <c r="A9" s="2"/>
      <c r="B9" s="30" t="s">
        <v>17</v>
      </c>
      <c r="C9" s="24">
        <v>0.4110000000000002</v>
      </c>
      <c r="D9" s="25">
        <v>6.1416497520262121E-6</v>
      </c>
      <c r="E9" s="26">
        <v>0.28754822090135929</v>
      </c>
      <c r="F9" s="25">
        <v>1.207247332432389E-5</v>
      </c>
      <c r="G9" s="26">
        <v>0.24048512451837997</v>
      </c>
      <c r="H9" s="25">
        <v>3.6329313606287962E-5</v>
      </c>
      <c r="I9" s="26">
        <v>1.905</v>
      </c>
      <c r="J9" s="25">
        <v>2.4821870898750757E-4</v>
      </c>
      <c r="K9" s="26">
        <v>11.784999999999995</v>
      </c>
      <c r="L9" s="25">
        <v>2.9209948893737603E-4</v>
      </c>
      <c r="M9" s="26">
        <v>37.006768996978195</v>
      </c>
      <c r="N9" s="25">
        <v>2.7154851328085882E-4</v>
      </c>
      <c r="O9" s="26">
        <v>29.025000000000002</v>
      </c>
      <c r="P9" s="25">
        <v>2.467493991702949E-4</v>
      </c>
      <c r="Q9" s="26">
        <v>0</v>
      </c>
      <c r="R9" s="27">
        <v>0</v>
      </c>
      <c r="S9" s="24">
        <v>0</v>
      </c>
      <c r="T9" s="25">
        <v>0</v>
      </c>
    </row>
    <row r="10" spans="1:20" x14ac:dyDescent="0.3">
      <c r="A10" s="2"/>
      <c r="B10" s="30" t="s">
        <v>18</v>
      </c>
      <c r="C10" s="24">
        <v>6.0000000000000001E-3</v>
      </c>
      <c r="D10" s="25">
        <v>8.9659120467535897E-8</v>
      </c>
      <c r="E10" s="26">
        <v>5.6558275196679289E-3</v>
      </c>
      <c r="F10" s="25">
        <v>2.3745522279406061E-7</v>
      </c>
      <c r="G10" s="26">
        <v>5.4015055376779421E-3</v>
      </c>
      <c r="H10" s="25">
        <v>8.1598805338749848E-7</v>
      </c>
      <c r="I10" s="26">
        <v>0</v>
      </c>
      <c r="J10" s="25">
        <v>0</v>
      </c>
      <c r="K10" s="26">
        <v>0.192</v>
      </c>
      <c r="L10" s="25">
        <v>4.7588546352122378E-6</v>
      </c>
      <c r="M10" s="26">
        <v>0.46513194043369482</v>
      </c>
      <c r="N10" s="25">
        <v>3.4130482159770388E-6</v>
      </c>
      <c r="O10" s="26">
        <v>0.376</v>
      </c>
      <c r="P10" s="25">
        <v>3.1964780047555861E-6</v>
      </c>
      <c r="Q10" s="26">
        <v>0</v>
      </c>
      <c r="R10" s="27">
        <v>0</v>
      </c>
      <c r="S10" s="24">
        <v>0</v>
      </c>
      <c r="T10" s="25">
        <v>0</v>
      </c>
    </row>
    <row r="11" spans="1:20" x14ac:dyDescent="0.3">
      <c r="A11" s="2"/>
      <c r="B11" s="30" t="s">
        <v>19</v>
      </c>
      <c r="C11" s="24">
        <v>49.468999999999966</v>
      </c>
      <c r="D11" s="25">
        <v>7.3922450506808839E-4</v>
      </c>
      <c r="E11" s="26">
        <v>33.990444362476651</v>
      </c>
      <c r="F11" s="25">
        <v>1.4270605867830462E-3</v>
      </c>
      <c r="G11" s="26">
        <v>27.882890062824114</v>
      </c>
      <c r="H11" s="25">
        <v>4.2121784429313752E-3</v>
      </c>
      <c r="I11" s="26">
        <v>307.12599999999998</v>
      </c>
      <c r="J11" s="25">
        <v>4.0018067830182281E-2</v>
      </c>
      <c r="K11" s="26">
        <v>639.79300000000001</v>
      </c>
      <c r="L11" s="25">
        <v>1.5857718143887204E-2</v>
      </c>
      <c r="M11" s="26">
        <v>1220.6690845388132</v>
      </c>
      <c r="N11" s="25">
        <v>8.9570336481276727E-3</v>
      </c>
      <c r="O11" s="26">
        <v>1131.4369174698436</v>
      </c>
      <c r="P11" s="25">
        <v>9.6186521820766386E-3</v>
      </c>
      <c r="Q11" s="26">
        <v>16.058</v>
      </c>
      <c r="R11" s="27">
        <v>1.9231223471672881E-4</v>
      </c>
      <c r="S11" s="24">
        <v>0.183</v>
      </c>
      <c r="T11" s="25">
        <v>2.8836226620595935E-2</v>
      </c>
    </row>
    <row r="12" spans="1:20" x14ac:dyDescent="0.3">
      <c r="A12" s="2"/>
      <c r="B12" s="30" t="s">
        <v>20</v>
      </c>
      <c r="C12" s="24">
        <v>0</v>
      </c>
      <c r="D12" s="25">
        <v>0</v>
      </c>
      <c r="E12" s="26">
        <v>0</v>
      </c>
      <c r="F12" s="25">
        <v>0</v>
      </c>
      <c r="G12" s="26">
        <v>0</v>
      </c>
      <c r="H12" s="25">
        <v>0</v>
      </c>
      <c r="I12" s="26">
        <v>1E-3</v>
      </c>
      <c r="J12" s="25">
        <v>1.3029853490157877E-7</v>
      </c>
      <c r="K12" s="26">
        <v>0.19</v>
      </c>
      <c r="L12" s="25">
        <v>4.7092832327621104E-6</v>
      </c>
      <c r="M12" s="26">
        <v>16.411917469842923</v>
      </c>
      <c r="N12" s="25">
        <v>1.204274761027613E-4</v>
      </c>
      <c r="O12" s="26">
        <v>16.411917469842923</v>
      </c>
      <c r="P12" s="25">
        <v>1.3952216278781079E-4</v>
      </c>
      <c r="Q12" s="26">
        <v>0</v>
      </c>
      <c r="R12" s="27">
        <v>0</v>
      </c>
      <c r="S12" s="24">
        <v>0</v>
      </c>
      <c r="T12" s="25">
        <v>0</v>
      </c>
    </row>
    <row r="13" spans="1:20" x14ac:dyDescent="0.3">
      <c r="A13" s="2"/>
      <c r="B13" s="30" t="s">
        <v>21</v>
      </c>
      <c r="C13" s="24">
        <v>4.0000000000000001E-3</v>
      </c>
      <c r="D13" s="25">
        <v>5.977274697835726E-8</v>
      </c>
      <c r="E13" s="26">
        <v>2.8986666666666666E-3</v>
      </c>
      <c r="F13" s="25">
        <v>1.2169811344944669E-7</v>
      </c>
      <c r="G13" s="26">
        <v>2.2798163512706077E-3</v>
      </c>
      <c r="H13" s="25">
        <v>3.4440451714394056E-7</v>
      </c>
      <c r="I13" s="26">
        <v>0</v>
      </c>
      <c r="J13" s="25">
        <v>0</v>
      </c>
      <c r="K13" s="26">
        <v>1.4E-2</v>
      </c>
      <c r="L13" s="25">
        <v>3.4699981715089235E-7</v>
      </c>
      <c r="M13" s="26">
        <v>41.160400841257072</v>
      </c>
      <c r="N13" s="25">
        <v>3.0202706038455387E-4</v>
      </c>
      <c r="O13" s="26">
        <v>37.604506609544032</v>
      </c>
      <c r="P13" s="25">
        <v>3.1968611238588712E-4</v>
      </c>
      <c r="Q13" s="26">
        <v>1.2999999999999999E-2</v>
      </c>
      <c r="R13" s="27">
        <v>1.5568931693345836E-7</v>
      </c>
      <c r="S13" s="24">
        <v>0</v>
      </c>
      <c r="T13" s="25">
        <v>0</v>
      </c>
    </row>
    <row r="14" spans="1:20" x14ac:dyDescent="0.3">
      <c r="A14" s="2"/>
      <c r="B14" s="30" t="s">
        <v>22</v>
      </c>
      <c r="C14" s="24">
        <v>1.3089999999999997</v>
      </c>
      <c r="D14" s="25">
        <v>1.9560631448667411E-5</v>
      </c>
      <c r="E14" s="26">
        <v>0.75481725623158469</v>
      </c>
      <c r="F14" s="25">
        <v>3.1690375833419321E-5</v>
      </c>
      <c r="G14" s="26">
        <v>0.5477596295334427</v>
      </c>
      <c r="H14" s="25">
        <v>8.274828392000456E-5</v>
      </c>
      <c r="I14" s="26">
        <v>0.57900000000000007</v>
      </c>
      <c r="J14" s="25">
        <v>7.544285170801412E-5</v>
      </c>
      <c r="K14" s="26">
        <v>2.7749999999999999</v>
      </c>
      <c r="L14" s="25">
        <v>6.8780320899551874E-5</v>
      </c>
      <c r="M14" s="26">
        <v>745.77547219175972</v>
      </c>
      <c r="N14" s="25">
        <v>5.472356171692244E-3</v>
      </c>
      <c r="O14" s="26">
        <v>743.32390303243665</v>
      </c>
      <c r="P14" s="25">
        <v>6.3191981554581323E-3</v>
      </c>
      <c r="Q14" s="26">
        <v>4.2000000000000003E-2</v>
      </c>
      <c r="R14" s="27">
        <v>5.0299625470809631E-7</v>
      </c>
      <c r="S14" s="24">
        <v>0</v>
      </c>
      <c r="T14" s="25">
        <v>0</v>
      </c>
    </row>
    <row r="15" spans="1:20" x14ac:dyDescent="0.3">
      <c r="A15" s="2"/>
      <c r="B15" s="30" t="s">
        <v>23</v>
      </c>
      <c r="C15" s="24">
        <v>2E-3</v>
      </c>
      <c r="D15" s="25">
        <v>2.988637348917863E-8</v>
      </c>
      <c r="E15" s="26">
        <v>1.3926749446177584E-3</v>
      </c>
      <c r="F15" s="25">
        <v>5.8470301313808833E-8</v>
      </c>
      <c r="G15" s="26">
        <v>1.0863807524564791E-3</v>
      </c>
      <c r="H15" s="25">
        <v>1.6411604306448516E-7</v>
      </c>
      <c r="I15" s="26">
        <v>0</v>
      </c>
      <c r="J15" s="25">
        <v>0</v>
      </c>
      <c r="K15" s="26">
        <v>0.06</v>
      </c>
      <c r="L15" s="25">
        <v>1.4871420735038243E-6</v>
      </c>
      <c r="M15" s="26">
        <v>510.03161740120009</v>
      </c>
      <c r="N15" s="25">
        <v>3.7425133613484826E-3</v>
      </c>
      <c r="O15" s="26">
        <v>510.02593584399523</v>
      </c>
      <c r="P15" s="25">
        <v>4.3358688451601447E-3</v>
      </c>
      <c r="Q15" s="26">
        <v>1.2E-2</v>
      </c>
      <c r="R15" s="27">
        <v>1.4371321563088464E-7</v>
      </c>
      <c r="S15" s="24">
        <v>0</v>
      </c>
      <c r="T15" s="25">
        <v>0</v>
      </c>
    </row>
    <row r="16" spans="1:20" x14ac:dyDescent="0.3">
      <c r="A16" s="2"/>
      <c r="B16" s="30" t="s">
        <v>24</v>
      </c>
      <c r="C16" s="24">
        <v>76.750999999999962</v>
      </c>
      <c r="D16" s="25">
        <v>1.146904525833974E-3</v>
      </c>
      <c r="E16" s="26">
        <v>46.700015844344001</v>
      </c>
      <c r="F16" s="25">
        <v>1.9606613936232527E-3</v>
      </c>
      <c r="G16" s="26">
        <v>33.928769965980898</v>
      </c>
      <c r="H16" s="25">
        <v>5.1255100573820217E-3</v>
      </c>
      <c r="I16" s="26">
        <v>210.43400000000003</v>
      </c>
      <c r="J16" s="25">
        <v>2.741924189347883E-2</v>
      </c>
      <c r="K16" s="26">
        <v>462.98599999999988</v>
      </c>
      <c r="L16" s="25">
        <v>1.1475432667387356E-2</v>
      </c>
      <c r="M16" s="26">
        <v>659.89657108297138</v>
      </c>
      <c r="N16" s="25">
        <v>4.8421934055185856E-3</v>
      </c>
      <c r="O16" s="26">
        <v>616.45591746984348</v>
      </c>
      <c r="P16" s="25">
        <v>5.2406589922706906E-3</v>
      </c>
      <c r="Q16" s="26">
        <v>6.0539999999999985</v>
      </c>
      <c r="R16" s="27">
        <v>7.2503317285781287E-5</v>
      </c>
      <c r="S16" s="24">
        <v>6.7000000000000004E-2</v>
      </c>
      <c r="T16" s="25">
        <v>1.0557525593332938E-2</v>
      </c>
    </row>
    <row r="17" spans="1:20" x14ac:dyDescent="0.3">
      <c r="A17" s="2"/>
      <c r="B17" s="30" t="s">
        <v>25</v>
      </c>
      <c r="C17" s="24">
        <v>3.7920000000000003</v>
      </c>
      <c r="D17" s="25">
        <v>5.6664564135482691E-5</v>
      </c>
      <c r="E17" s="26">
        <v>3.3017807549646796</v>
      </c>
      <c r="F17" s="25">
        <v>1.3862252377054671E-4</v>
      </c>
      <c r="G17" s="26">
        <v>2.9894254015150761</v>
      </c>
      <c r="H17" s="25">
        <v>4.5160287203520593E-4</v>
      </c>
      <c r="I17" s="26">
        <v>35.945999999999998</v>
      </c>
      <c r="J17" s="25">
        <v>4.68371113557215E-3</v>
      </c>
      <c r="K17" s="26">
        <v>49.164000000000009</v>
      </c>
      <c r="L17" s="25">
        <v>1.2185642150290337E-3</v>
      </c>
      <c r="M17" s="26">
        <v>1300.1664226572084</v>
      </c>
      <c r="N17" s="25">
        <v>9.540369739360028E-3</v>
      </c>
      <c r="O17" s="26">
        <v>1219.4503043980803</v>
      </c>
      <c r="P17" s="25">
        <v>1.0366877861438745E-2</v>
      </c>
      <c r="Q17" s="26">
        <v>6.4000000000000001E-2</v>
      </c>
      <c r="R17" s="27">
        <v>7.6647048336471816E-7</v>
      </c>
      <c r="S17" s="24">
        <v>0</v>
      </c>
      <c r="T17" s="25">
        <v>0</v>
      </c>
    </row>
    <row r="18" spans="1:20" x14ac:dyDescent="0.3">
      <c r="A18" s="2"/>
      <c r="B18" s="30" t="s">
        <v>26</v>
      </c>
      <c r="C18" s="24">
        <v>96.08400000000016</v>
      </c>
      <c r="D18" s="25">
        <v>1.4358011551671222E-3</v>
      </c>
      <c r="E18" s="26">
        <v>66.66406936579142</v>
      </c>
      <c r="F18" s="25">
        <v>2.7988356060303136E-3</v>
      </c>
      <c r="G18" s="26">
        <v>53.88466431189984</v>
      </c>
      <c r="H18" s="25">
        <v>8.1401827754504046E-3</v>
      </c>
      <c r="I18" s="26">
        <v>347.35599999999999</v>
      </c>
      <c r="J18" s="25">
        <v>4.5259977889272794E-2</v>
      </c>
      <c r="K18" s="26">
        <v>665.86599999999976</v>
      </c>
      <c r="L18" s="25">
        <v>1.6503955731928286E-2</v>
      </c>
      <c r="M18" s="26">
        <v>677.63236619271686</v>
      </c>
      <c r="N18" s="25">
        <v>4.972335239686777E-3</v>
      </c>
      <c r="O18" s="26">
        <v>591.0719174698429</v>
      </c>
      <c r="P18" s="25">
        <v>5.0248627218645262E-3</v>
      </c>
      <c r="Q18" s="26">
        <v>168.24799999999999</v>
      </c>
      <c r="R18" s="27">
        <v>2.0149550919554234E-3</v>
      </c>
      <c r="S18" s="24">
        <v>9.5999999999999988E-2</v>
      </c>
      <c r="T18" s="25">
        <v>1.5127200850148686E-2</v>
      </c>
    </row>
    <row r="19" spans="1:20" x14ac:dyDescent="0.3">
      <c r="A19" s="2"/>
      <c r="B19" s="30" t="s">
        <v>27</v>
      </c>
      <c r="C19" s="24">
        <v>27.093000000000004</v>
      </c>
      <c r="D19" s="25">
        <v>4.0485575847115841E-4</v>
      </c>
      <c r="E19" s="26">
        <v>15.503431834045028</v>
      </c>
      <c r="F19" s="25">
        <v>6.5089871418883699E-4</v>
      </c>
      <c r="G19" s="26">
        <v>12.333819798685576</v>
      </c>
      <c r="H19" s="25">
        <v>1.8632304527245122E-3</v>
      </c>
      <c r="I19" s="26">
        <v>28.154000000000007</v>
      </c>
      <c r="J19" s="25">
        <v>3.6684249516190496E-3</v>
      </c>
      <c r="K19" s="26">
        <v>132.49799999999999</v>
      </c>
      <c r="L19" s="25">
        <v>3.2840558409184947E-3</v>
      </c>
      <c r="M19" s="26">
        <v>1321.708140024047</v>
      </c>
      <c r="N19" s="25">
        <v>9.6984386949329707E-3</v>
      </c>
      <c r="O19" s="26">
        <v>1172.962</v>
      </c>
      <c r="P19" s="25">
        <v>9.9716681739737273E-3</v>
      </c>
      <c r="Q19" s="26">
        <v>7.7640000000000029</v>
      </c>
      <c r="R19" s="27">
        <v>9.2982450513182408E-5</v>
      </c>
      <c r="S19" s="24">
        <v>8.0000000000000002E-3</v>
      </c>
      <c r="T19" s="25">
        <v>1.260600070845724E-3</v>
      </c>
    </row>
    <row r="20" spans="1:20" x14ac:dyDescent="0.3">
      <c r="A20" s="2"/>
      <c r="B20" s="30" t="s">
        <v>28</v>
      </c>
      <c r="C20" s="24">
        <v>150.33999999999997</v>
      </c>
      <c r="D20" s="25">
        <v>2.2465586951815573E-3</v>
      </c>
      <c r="E20" s="26">
        <v>104.15765299475413</v>
      </c>
      <c r="F20" s="25">
        <v>4.3729725865169124E-3</v>
      </c>
      <c r="G20" s="26">
        <v>87.092006929335753</v>
      </c>
      <c r="H20" s="25">
        <v>1.3156709125661629E-2</v>
      </c>
      <c r="I20" s="26">
        <v>199.43099999999993</v>
      </c>
      <c r="J20" s="25">
        <v>2.5985567113956744E-2</v>
      </c>
      <c r="K20" s="26">
        <v>778.18300000000045</v>
      </c>
      <c r="L20" s="25">
        <v>1.9287811336423787E-2</v>
      </c>
      <c r="M20" s="26">
        <v>674.50545600311807</v>
      </c>
      <c r="N20" s="25">
        <v>4.9493905775030113E-3</v>
      </c>
      <c r="O20" s="26">
        <v>539.91099999999938</v>
      </c>
      <c r="P20" s="25">
        <v>4.5899298830467854E-3</v>
      </c>
      <c r="Q20" s="26">
        <v>0.3</v>
      </c>
      <c r="R20" s="27">
        <v>3.5928303907721159E-6</v>
      </c>
      <c r="S20" s="24">
        <v>0</v>
      </c>
      <c r="T20" s="25">
        <v>0</v>
      </c>
    </row>
    <row r="21" spans="1:20" x14ac:dyDescent="0.3">
      <c r="A21" s="2"/>
      <c r="B21" s="30" t="s">
        <v>29</v>
      </c>
      <c r="C21" s="24">
        <v>1.6639999999999999</v>
      </c>
      <c r="D21" s="25">
        <v>2.4865462742996621E-5</v>
      </c>
      <c r="E21" s="26">
        <v>1.1825734805451897</v>
      </c>
      <c r="F21" s="25">
        <v>4.9649365776573904E-5</v>
      </c>
      <c r="G21" s="26">
        <v>0.94179038991977038</v>
      </c>
      <c r="H21" s="25">
        <v>1.4227324245233547E-4</v>
      </c>
      <c r="I21" s="26">
        <v>1.2809999999999997</v>
      </c>
      <c r="J21" s="25">
        <v>1.6691242320892238E-4</v>
      </c>
      <c r="K21" s="26">
        <v>9.1190000000000015</v>
      </c>
      <c r="L21" s="25">
        <v>2.2602080947135627E-4</v>
      </c>
      <c r="M21" s="26">
        <v>191.24420980989743</v>
      </c>
      <c r="N21" s="25">
        <v>1.403313022320074E-3</v>
      </c>
      <c r="O21" s="26">
        <v>172.37802248564259</v>
      </c>
      <c r="P21" s="25">
        <v>1.4654323334537776E-3</v>
      </c>
      <c r="Q21" s="26">
        <v>0.19</v>
      </c>
      <c r="R21" s="27">
        <v>2.2754592474890071E-6</v>
      </c>
      <c r="S21" s="24">
        <v>0</v>
      </c>
      <c r="T21" s="25">
        <v>0</v>
      </c>
    </row>
    <row r="22" spans="1:20" x14ac:dyDescent="0.3">
      <c r="A22" s="2"/>
      <c r="B22" s="30" t="s">
        <v>30</v>
      </c>
      <c r="C22" s="24">
        <v>20.011000000000003</v>
      </c>
      <c r="D22" s="25">
        <v>2.9902810994597687E-4</v>
      </c>
      <c r="E22" s="26">
        <v>15.124306247413973</v>
      </c>
      <c r="F22" s="25">
        <v>6.3498144119432886E-4</v>
      </c>
      <c r="G22" s="26">
        <v>12.343434495037965</v>
      </c>
      <c r="H22" s="25">
        <v>1.864682913951437E-3</v>
      </c>
      <c r="I22" s="26">
        <v>89.228000000000009</v>
      </c>
      <c r="J22" s="25">
        <v>1.1626277672198072E-2</v>
      </c>
      <c r="K22" s="26">
        <v>166.63399999999999</v>
      </c>
      <c r="L22" s="25">
        <v>4.1301405379372703E-3</v>
      </c>
      <c r="M22" s="26">
        <v>6296.5555553056429</v>
      </c>
      <c r="N22" s="25">
        <v>4.6202906824240608E-2</v>
      </c>
      <c r="O22" s="26">
        <v>5957.7938682674103</v>
      </c>
      <c r="P22" s="25">
        <v>5.0648821959533186E-2</v>
      </c>
      <c r="Q22" s="26">
        <v>0.70199999999999996</v>
      </c>
      <c r="R22" s="27">
        <v>8.4072231144067507E-6</v>
      </c>
      <c r="S22" s="24">
        <v>2E-3</v>
      </c>
      <c r="T22" s="25">
        <v>3.15150017711431E-4</v>
      </c>
    </row>
    <row r="23" spans="1:20" x14ac:dyDescent="0.3">
      <c r="A23" s="2"/>
      <c r="B23" s="30" t="s">
        <v>31</v>
      </c>
      <c r="C23" s="24">
        <v>1047.6790000000008</v>
      </c>
      <c r="D23" s="25">
        <v>1.5655662945384601E-2</v>
      </c>
      <c r="E23" s="26">
        <v>590.58711496756484</v>
      </c>
      <c r="F23" s="25">
        <v>2.4795309700702896E-2</v>
      </c>
      <c r="G23" s="26">
        <v>404.49111111829922</v>
      </c>
      <c r="H23" s="25">
        <v>6.1105170044101639E-2</v>
      </c>
      <c r="I23" s="26">
        <v>162.07499999999999</v>
      </c>
      <c r="J23" s="25">
        <v>2.1118135044173376E-2</v>
      </c>
      <c r="K23" s="26">
        <v>416.33199999999971</v>
      </c>
      <c r="L23" s="25">
        <v>1.0319080562433228E-2</v>
      </c>
      <c r="M23" s="26">
        <v>294.75014539032054</v>
      </c>
      <c r="N23" s="25">
        <v>2.1628195581352735E-3</v>
      </c>
      <c r="O23" s="26">
        <v>240.71499999999992</v>
      </c>
      <c r="P23" s="25">
        <v>2.0463835183902675E-3</v>
      </c>
      <c r="Q23" s="26">
        <v>45.70600000000001</v>
      </c>
      <c r="R23" s="27">
        <v>5.4737968613543457E-4</v>
      </c>
      <c r="S23" s="24">
        <v>7.0000000000000001E-3</v>
      </c>
      <c r="T23" s="25">
        <v>1.1030250619900085E-3</v>
      </c>
    </row>
    <row r="24" spans="1:20" x14ac:dyDescent="0.3">
      <c r="A24" s="2"/>
      <c r="B24" s="30" t="s">
        <v>32</v>
      </c>
      <c r="C24" s="24">
        <v>162.52099999999993</v>
      </c>
      <c r="D24" s="25">
        <v>2.4285816529173994E-3</v>
      </c>
      <c r="E24" s="26">
        <v>118.14419946657524</v>
      </c>
      <c r="F24" s="25">
        <v>4.960186128131555E-3</v>
      </c>
      <c r="G24" s="26">
        <v>98.746946828890529</v>
      </c>
      <c r="H24" s="25">
        <v>1.4917383377432253E-2</v>
      </c>
      <c r="I24" s="26">
        <v>103.46999999999997</v>
      </c>
      <c r="J24" s="25">
        <v>1.3481989406266352E-2</v>
      </c>
      <c r="K24" s="26">
        <v>224.715</v>
      </c>
      <c r="L24" s="25">
        <v>5.5697188507901983E-3</v>
      </c>
      <c r="M24" s="26">
        <v>519.65622933313136</v>
      </c>
      <c r="N24" s="25">
        <v>3.8131369021724482E-3</v>
      </c>
      <c r="O24" s="26">
        <v>488.49699999999996</v>
      </c>
      <c r="P24" s="25">
        <v>4.1528455209816203E-3</v>
      </c>
      <c r="Q24" s="26">
        <v>7.58</v>
      </c>
      <c r="R24" s="27">
        <v>9.0778847873508806E-5</v>
      </c>
      <c r="S24" s="24">
        <v>3.1E-2</v>
      </c>
      <c r="T24" s="25">
        <v>4.8848252745271803E-3</v>
      </c>
    </row>
    <row r="25" spans="1:20" x14ac:dyDescent="0.3">
      <c r="A25" s="2"/>
      <c r="B25" s="30" t="s">
        <v>33</v>
      </c>
      <c r="C25" s="24">
        <v>54.333000000000013</v>
      </c>
      <c r="D25" s="25">
        <v>8.1190816539377156E-4</v>
      </c>
      <c r="E25" s="26">
        <v>38.742596955994202</v>
      </c>
      <c r="F25" s="25">
        <v>1.6265757680577636E-3</v>
      </c>
      <c r="G25" s="26">
        <v>29.883728573296512</v>
      </c>
      <c r="H25" s="25">
        <v>4.5144386757339835E-3</v>
      </c>
      <c r="I25" s="26">
        <v>20.776999999999987</v>
      </c>
      <c r="J25" s="25">
        <v>2.7072126596501002E-3</v>
      </c>
      <c r="K25" s="26">
        <v>95.078999999999979</v>
      </c>
      <c r="L25" s="25">
        <v>2.3565996867778347E-3</v>
      </c>
      <c r="M25" s="26">
        <v>3709.2918766554908</v>
      </c>
      <c r="N25" s="25">
        <v>2.7218066362746041E-2</v>
      </c>
      <c r="O25" s="26">
        <v>3622.4876472110354</v>
      </c>
      <c r="P25" s="25">
        <v>3.0795750230874702E-2</v>
      </c>
      <c r="Q25" s="26">
        <v>2.5389999999999997</v>
      </c>
      <c r="R25" s="27">
        <v>3.0407321207234674E-5</v>
      </c>
      <c r="S25" s="24">
        <v>1.9000000000000003E-2</v>
      </c>
      <c r="T25" s="25">
        <v>2.9939251682585947E-3</v>
      </c>
    </row>
    <row r="26" spans="1:20" x14ac:dyDescent="0.3">
      <c r="A26" s="2"/>
      <c r="B26" s="30" t="s">
        <v>34</v>
      </c>
      <c r="C26" s="24">
        <v>2.1959999999999997</v>
      </c>
      <c r="D26" s="25">
        <v>3.2815238091118134E-5</v>
      </c>
      <c r="E26" s="26">
        <v>1.6562170611437064</v>
      </c>
      <c r="F26" s="25">
        <v>6.9534898276440659E-5</v>
      </c>
      <c r="G26" s="26">
        <v>1.3311638514927859</v>
      </c>
      <c r="H26" s="25">
        <v>2.0109463784542502E-4</v>
      </c>
      <c r="I26" s="26">
        <v>4.2309999999999981</v>
      </c>
      <c r="J26" s="25">
        <v>5.5129310116857949E-4</v>
      </c>
      <c r="K26" s="26">
        <v>21.288999999999994</v>
      </c>
      <c r="L26" s="25">
        <v>5.2766279338038182E-4</v>
      </c>
      <c r="M26" s="26">
        <v>1259.8876156301931</v>
      </c>
      <c r="N26" s="25">
        <v>9.2448116438719908E-3</v>
      </c>
      <c r="O26" s="26">
        <v>1241.8963729585516</v>
      </c>
      <c r="P26" s="25">
        <v>1.0557697979648272E-2</v>
      </c>
      <c r="Q26" s="26">
        <v>0.6</v>
      </c>
      <c r="R26" s="27">
        <v>7.1856607815442318E-6</v>
      </c>
      <c r="S26" s="24">
        <v>8.0000000000000002E-3</v>
      </c>
      <c r="T26" s="25">
        <v>1.260600070845724E-3</v>
      </c>
    </row>
    <row r="27" spans="1:20" x14ac:dyDescent="0.3">
      <c r="A27" s="2"/>
      <c r="B27" s="31" t="s">
        <v>35</v>
      </c>
      <c r="C27" s="24">
        <v>8.6000000000000007E-2</v>
      </c>
      <c r="D27" s="25">
        <v>1.2851140600346813E-6</v>
      </c>
      <c r="E27" s="26">
        <v>5.9706078381267957E-2</v>
      </c>
      <c r="F27" s="25">
        <v>2.5067101312552111E-6</v>
      </c>
      <c r="G27" s="26">
        <v>5.0387527270632927E-2</v>
      </c>
      <c r="H27" s="25">
        <v>7.6118815403915116E-6</v>
      </c>
      <c r="I27" s="26">
        <v>0.31299999999999994</v>
      </c>
      <c r="J27" s="25">
        <v>4.0783441424194146E-5</v>
      </c>
      <c r="K27" s="26">
        <v>1.621</v>
      </c>
      <c r="L27" s="25">
        <v>4.0177621685828317E-5</v>
      </c>
      <c r="M27" s="26">
        <v>487.69948775812685</v>
      </c>
      <c r="N27" s="25">
        <v>3.5786445133691547E-3</v>
      </c>
      <c r="O27" s="26">
        <v>446.31875240952877</v>
      </c>
      <c r="P27" s="25">
        <v>3.7942767957101406E-3</v>
      </c>
      <c r="Q27" s="26">
        <v>0.44999999999999996</v>
      </c>
      <c r="R27" s="27">
        <v>5.3892455861581741E-6</v>
      </c>
      <c r="S27" s="24">
        <v>0</v>
      </c>
      <c r="T27" s="25">
        <v>0</v>
      </c>
    </row>
    <row r="28" spans="1:20" x14ac:dyDescent="0.3">
      <c r="A28" s="2"/>
      <c r="B28" s="30" t="s">
        <v>36</v>
      </c>
      <c r="C28" s="24">
        <v>82.288999999999859</v>
      </c>
      <c r="D28" s="25">
        <v>1.2296598940255081E-3</v>
      </c>
      <c r="E28" s="26">
        <v>58.26471872067107</v>
      </c>
      <c r="F28" s="25">
        <v>2.4461958425603713E-3</v>
      </c>
      <c r="G28" s="26">
        <v>46.39007869256691</v>
      </c>
      <c r="H28" s="25">
        <v>7.0079998520400522E-3</v>
      </c>
      <c r="I28" s="26">
        <v>371.36700000000013</v>
      </c>
      <c r="J28" s="25">
        <v>4.8388576010794618E-2</v>
      </c>
      <c r="K28" s="26">
        <v>548.85299999999984</v>
      </c>
      <c r="L28" s="25">
        <v>1.3603706474479903E-2</v>
      </c>
      <c r="M28" s="26">
        <v>4845.0479443158465</v>
      </c>
      <c r="N28" s="25">
        <v>3.5552024716366905E-2</v>
      </c>
      <c r="O28" s="26">
        <v>3788.8269007128829</v>
      </c>
      <c r="P28" s="25">
        <v>3.220984535094417E-2</v>
      </c>
      <c r="Q28" s="26">
        <v>0</v>
      </c>
      <c r="R28" s="27">
        <v>0</v>
      </c>
      <c r="S28" s="24">
        <v>0.04</v>
      </c>
      <c r="T28" s="25">
        <v>6.30300035422862E-3</v>
      </c>
    </row>
    <row r="29" spans="1:20" x14ac:dyDescent="0.3">
      <c r="A29" s="2"/>
      <c r="B29" s="30" t="s">
        <v>37</v>
      </c>
      <c r="C29" s="24">
        <v>5.9550000000000045</v>
      </c>
      <c r="D29" s="25">
        <v>8.898667706402944E-5</v>
      </c>
      <c r="E29" s="26">
        <v>5.0692972662555942</v>
      </c>
      <c r="F29" s="25">
        <v>2.1283023705763915E-4</v>
      </c>
      <c r="G29" s="26">
        <v>4.3901005419027577</v>
      </c>
      <c r="H29" s="25">
        <v>6.6319835652757996E-4</v>
      </c>
      <c r="I29" s="26">
        <v>3.7719999999999994</v>
      </c>
      <c r="J29" s="25">
        <v>4.9148607364875503E-4</v>
      </c>
      <c r="K29" s="26">
        <v>18.972999999999999</v>
      </c>
      <c r="L29" s="25">
        <v>4.7025910934313426E-4</v>
      </c>
      <c r="M29" s="26">
        <v>1738.2454728650646</v>
      </c>
      <c r="N29" s="25">
        <v>1.2754909079261542E-2</v>
      </c>
      <c r="O29" s="26">
        <v>1713.1829615701208</v>
      </c>
      <c r="P29" s="25">
        <v>1.4564233124417356E-2</v>
      </c>
      <c r="Q29" s="26">
        <v>0</v>
      </c>
      <c r="R29" s="27">
        <v>0</v>
      </c>
      <c r="S29" s="24">
        <v>0.10600000000000001</v>
      </c>
      <c r="T29" s="25">
        <v>1.6702950938705843E-2</v>
      </c>
    </row>
    <row r="30" spans="1:20" x14ac:dyDescent="0.3">
      <c r="A30" s="2"/>
      <c r="B30" s="30" t="s">
        <v>38</v>
      </c>
      <c r="C30" s="24">
        <v>70.633999999999858</v>
      </c>
      <c r="D30" s="25">
        <v>1.0554970525173196E-3</v>
      </c>
      <c r="E30" s="26">
        <v>52.262806654733367</v>
      </c>
      <c r="F30" s="25">
        <v>2.1942105474198159E-3</v>
      </c>
      <c r="G30" s="26">
        <v>45.924357781744007</v>
      </c>
      <c r="H30" s="25">
        <v>6.9376448932617256E-3</v>
      </c>
      <c r="I30" s="26">
        <v>13.512999999999996</v>
      </c>
      <c r="J30" s="25">
        <v>1.7607241021250334E-3</v>
      </c>
      <c r="K30" s="26">
        <v>39.813000000000002</v>
      </c>
      <c r="L30" s="25">
        <v>9.8679312287346262E-4</v>
      </c>
      <c r="M30" s="26">
        <v>1565.2190908196919</v>
      </c>
      <c r="N30" s="25">
        <v>1.1485274953498673E-2</v>
      </c>
      <c r="O30" s="26">
        <v>1514.056341618958</v>
      </c>
      <c r="P30" s="25">
        <v>1.2871403707302416E-2</v>
      </c>
      <c r="Q30" s="26">
        <v>0.17899999999999999</v>
      </c>
      <c r="R30" s="27">
        <v>2.1437221331606957E-6</v>
      </c>
      <c r="S30" s="24">
        <v>0</v>
      </c>
      <c r="T30" s="25">
        <v>0</v>
      </c>
    </row>
    <row r="31" spans="1:20" x14ac:dyDescent="0.3">
      <c r="A31" s="2"/>
      <c r="B31" s="30" t="s">
        <v>39</v>
      </c>
      <c r="C31" s="24">
        <v>1.3160000000000001</v>
      </c>
      <c r="D31" s="25">
        <v>1.966523375587954E-5</v>
      </c>
      <c r="E31" s="26">
        <v>0.83023199128877467</v>
      </c>
      <c r="F31" s="25">
        <v>3.4856600873466427E-5</v>
      </c>
      <c r="G31" s="26">
        <v>0.61520497981663558</v>
      </c>
      <c r="H31" s="25">
        <v>9.2937035871424261E-5</v>
      </c>
      <c r="I31" s="26">
        <v>2.4350000000000001</v>
      </c>
      <c r="J31" s="25">
        <v>3.1727693248534433E-4</v>
      </c>
      <c r="K31" s="26">
        <v>5.2930000000000019</v>
      </c>
      <c r="L31" s="25">
        <v>1.3119071658426241E-4</v>
      </c>
      <c r="M31" s="26">
        <v>2876.0160788466633</v>
      </c>
      <c r="N31" s="25">
        <v>2.1103649725444221E-2</v>
      </c>
      <c r="O31" s="26">
        <v>2853.5992366252208</v>
      </c>
      <c r="P31" s="25">
        <v>2.4259221261329386E-2</v>
      </c>
      <c r="Q31" s="26">
        <v>0</v>
      </c>
      <c r="R31" s="27">
        <v>0</v>
      </c>
      <c r="S31" s="24">
        <v>0</v>
      </c>
      <c r="T31" s="25">
        <v>0</v>
      </c>
    </row>
    <row r="32" spans="1:20" x14ac:dyDescent="0.3">
      <c r="A32" s="2"/>
      <c r="B32" s="30" t="s">
        <v>40</v>
      </c>
      <c r="C32" s="24">
        <v>0.95400000000000018</v>
      </c>
      <c r="D32" s="25">
        <v>1.425580015433821E-5</v>
      </c>
      <c r="E32" s="26">
        <v>0.69458541555568443</v>
      </c>
      <c r="F32" s="25">
        <v>2.9161592008725886E-5</v>
      </c>
      <c r="G32" s="26">
        <v>0.58215857994611919</v>
      </c>
      <c r="H32" s="25">
        <v>8.7944822623893331E-5</v>
      </c>
      <c r="I32" s="26">
        <v>1.2529999999999999</v>
      </c>
      <c r="J32" s="25">
        <v>1.6326406423167818E-4</v>
      </c>
      <c r="K32" s="26">
        <v>20.610999999999997</v>
      </c>
      <c r="L32" s="25">
        <v>5.1085808794978861E-4</v>
      </c>
      <c r="M32" s="26">
        <v>512.40883678779437</v>
      </c>
      <c r="N32" s="25">
        <v>3.7599569374203311E-3</v>
      </c>
      <c r="O32" s="26">
        <v>482.39861479365936</v>
      </c>
      <c r="P32" s="25">
        <v>4.10100149391621E-3</v>
      </c>
      <c r="Q32" s="26">
        <v>0.11499999999999999</v>
      </c>
      <c r="R32" s="27">
        <v>1.3772516497959778E-6</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17.997229101294238</v>
      </c>
      <c r="N33" s="25">
        <v>1.3206018623324067E-4</v>
      </c>
      <c r="O33" s="26">
        <v>17.815000000000001</v>
      </c>
      <c r="P33" s="25">
        <v>1.514501480178744E-4</v>
      </c>
      <c r="Q33" s="26">
        <v>0</v>
      </c>
      <c r="R33" s="27">
        <v>0</v>
      </c>
      <c r="S33" s="24">
        <v>0</v>
      </c>
      <c r="T33" s="25">
        <v>0</v>
      </c>
    </row>
    <row r="34" spans="1:20" x14ac:dyDescent="0.3">
      <c r="A34" s="2"/>
      <c r="B34" s="32" t="s">
        <v>42</v>
      </c>
      <c r="C34" s="33">
        <v>1.0020000000000002</v>
      </c>
      <c r="D34" s="34">
        <v>1.4973073118078499E-5</v>
      </c>
      <c r="E34" s="35">
        <v>0.78178589486132699</v>
      </c>
      <c r="F34" s="34">
        <v>3.2822631736204342E-5</v>
      </c>
      <c r="G34" s="35">
        <v>0.63976643600788941</v>
      </c>
      <c r="H34" s="34">
        <v>9.6647455991530137E-5</v>
      </c>
      <c r="I34" s="35">
        <v>3.3849999999999998</v>
      </c>
      <c r="J34" s="34">
        <v>4.4106054064184413E-4</v>
      </c>
      <c r="K34" s="35">
        <v>4.8010000000000002</v>
      </c>
      <c r="L34" s="34">
        <v>1.18996151581531E-4</v>
      </c>
      <c r="M34" s="35">
        <v>845.55320381356842</v>
      </c>
      <c r="N34" s="34">
        <v>6.2045058679451402E-3</v>
      </c>
      <c r="O34" s="35">
        <v>818.42924064316071</v>
      </c>
      <c r="P34" s="34">
        <v>6.957689005757127E-3</v>
      </c>
      <c r="Q34" s="35">
        <v>0.75</v>
      </c>
      <c r="R34" s="36">
        <v>8.9820759769302912E-6</v>
      </c>
      <c r="S34" s="33">
        <v>0</v>
      </c>
      <c r="T34" s="34">
        <v>0</v>
      </c>
    </row>
    <row r="35" spans="1:20" x14ac:dyDescent="0.3">
      <c r="A35" s="2"/>
      <c r="B35" s="19" t="s">
        <v>43</v>
      </c>
      <c r="C35" s="24">
        <v>0</v>
      </c>
      <c r="D35" s="25">
        <v>0</v>
      </c>
      <c r="E35" s="26">
        <v>0</v>
      </c>
      <c r="F35" s="25">
        <v>0</v>
      </c>
      <c r="G35" s="26">
        <v>0</v>
      </c>
      <c r="H35" s="25">
        <v>0</v>
      </c>
      <c r="I35" s="26">
        <v>0</v>
      </c>
      <c r="J35" s="25">
        <v>0</v>
      </c>
      <c r="K35" s="26">
        <v>0</v>
      </c>
      <c r="L35" s="25">
        <v>0</v>
      </c>
      <c r="M35" s="26">
        <v>11906.04407149265</v>
      </c>
      <c r="N35" s="25">
        <v>8.736424860365978E-2</v>
      </c>
      <c r="O35" s="26">
        <v>75.639505978345824</v>
      </c>
      <c r="P35" s="25">
        <v>6.4303196050627951E-4</v>
      </c>
      <c r="Q35" s="26">
        <v>0</v>
      </c>
      <c r="R35" s="27">
        <v>0</v>
      </c>
      <c r="S35" s="24">
        <v>0</v>
      </c>
      <c r="T35" s="25">
        <v>0</v>
      </c>
    </row>
    <row r="36" spans="1:20" x14ac:dyDescent="0.3">
      <c r="A36" s="2"/>
      <c r="B36" s="19" t="s">
        <v>44</v>
      </c>
      <c r="C36" s="24">
        <v>305.68200000000002</v>
      </c>
      <c r="D36" s="25">
        <v>4.5678632104595518E-3</v>
      </c>
      <c r="E36" s="26">
        <v>242.38697137142</v>
      </c>
      <c r="F36" s="25">
        <v>1.0176415756885993E-2</v>
      </c>
      <c r="G36" s="26">
        <v>216.50029806995192</v>
      </c>
      <c r="H36" s="25">
        <v>3.2706003085180305E-2</v>
      </c>
      <c r="I36" s="26">
        <v>4053.3180000000007</v>
      </c>
      <c r="J36" s="25">
        <v>0.52814139689019757</v>
      </c>
      <c r="K36" s="26">
        <v>6357.3900000000012</v>
      </c>
      <c r="L36" s="25">
        <v>0.15757236911120798</v>
      </c>
      <c r="M36" s="26">
        <v>7.5740992762541151</v>
      </c>
      <c r="N36" s="25">
        <v>5.5577275554004121E-5</v>
      </c>
      <c r="O36" s="26">
        <v>6.3320000000000016</v>
      </c>
      <c r="P36" s="25">
        <v>5.3830049803490363E-5</v>
      </c>
      <c r="Q36" s="26">
        <v>2144.1320000000001</v>
      </c>
      <c r="R36" s="27">
        <v>2.5678342038089996E-2</v>
      </c>
      <c r="S36" s="24">
        <v>0.10099999999999998</v>
      </c>
      <c r="T36" s="25">
        <v>1.5915075894427262E-2</v>
      </c>
    </row>
    <row r="37" spans="1:20" x14ac:dyDescent="0.3">
      <c r="A37" s="2"/>
      <c r="B37" s="19" t="s">
        <v>45</v>
      </c>
      <c r="C37" s="24">
        <v>256.31200000000001</v>
      </c>
      <c r="D37" s="25">
        <v>3.830118080879177E-3</v>
      </c>
      <c r="E37" s="26">
        <v>117.22193180204096</v>
      </c>
      <c r="F37" s="25">
        <v>4.921465485927352E-3</v>
      </c>
      <c r="G37" s="26">
        <v>89.935671252905621</v>
      </c>
      <c r="H37" s="25">
        <v>1.3586292340876617E-2</v>
      </c>
      <c r="I37" s="26">
        <v>426.43100000000004</v>
      </c>
      <c r="J37" s="25">
        <v>5.556333453661514E-2</v>
      </c>
      <c r="K37" s="26">
        <v>2395.4249999999993</v>
      </c>
      <c r="L37" s="25">
        <v>5.9372288357048289E-2</v>
      </c>
      <c r="M37" s="26">
        <v>303.40230070251965</v>
      </c>
      <c r="N37" s="25">
        <v>2.2263074003701522E-3</v>
      </c>
      <c r="O37" s="26">
        <v>219.37</v>
      </c>
      <c r="P37" s="25">
        <v>1.8649238827213642E-3</v>
      </c>
      <c r="Q37" s="26">
        <v>172.41800000000001</v>
      </c>
      <c r="R37" s="27">
        <v>2.0648954343871558E-3</v>
      </c>
      <c r="S37" s="24">
        <v>9.4E-2</v>
      </c>
      <c r="T37" s="25">
        <v>1.4812050832437256E-2</v>
      </c>
    </row>
    <row r="38" spans="1:20" x14ac:dyDescent="0.3">
      <c r="A38" s="2"/>
      <c r="B38" s="19" t="s">
        <v>46</v>
      </c>
      <c r="C38" s="24">
        <v>695.43189494855778</v>
      </c>
      <c r="D38" s="25">
        <v>1.0391968674359918E-2</v>
      </c>
      <c r="E38" s="26">
        <v>663.03555502579002</v>
      </c>
      <c r="F38" s="25">
        <v>2.7836997307915865E-2</v>
      </c>
      <c r="G38" s="26">
        <v>465.0206231861556</v>
      </c>
      <c r="H38" s="25">
        <v>7.0249168579365223E-2</v>
      </c>
      <c r="I38" s="26">
        <v>41.734996369318601</v>
      </c>
      <c r="J38" s="25">
        <v>5.438008881044923E-3</v>
      </c>
      <c r="K38" s="26">
        <v>442.73091213277422</v>
      </c>
      <c r="L38" s="25">
        <v>1.0973396111222888E-2</v>
      </c>
      <c r="M38" s="26">
        <v>3533.4852210059262</v>
      </c>
      <c r="N38" s="25">
        <v>2.592803112701883E-2</v>
      </c>
      <c r="O38" s="26">
        <v>1582.3479647201239</v>
      </c>
      <c r="P38" s="25">
        <v>1.3451969322068201E-2</v>
      </c>
      <c r="Q38" s="26">
        <v>1086.2256486066406</v>
      </c>
      <c r="R38" s="27">
        <v>1.3008748405166973E-2</v>
      </c>
      <c r="S38" s="24">
        <v>0</v>
      </c>
      <c r="T38" s="25">
        <v>0</v>
      </c>
    </row>
    <row r="39" spans="1:20" x14ac:dyDescent="0.3">
      <c r="A39" s="2"/>
      <c r="B39" s="19" t="s">
        <v>47</v>
      </c>
      <c r="C39" s="24">
        <v>4.0557819554195831</v>
      </c>
      <c r="D39" s="25">
        <v>6.0606307155170454E-5</v>
      </c>
      <c r="E39" s="26">
        <v>2.0671213058713347</v>
      </c>
      <c r="F39" s="25">
        <v>8.6786371847641944E-5</v>
      </c>
      <c r="G39" s="26">
        <v>1.3360627980513582</v>
      </c>
      <c r="H39" s="25">
        <v>2.0183470593164552E-4</v>
      </c>
      <c r="I39" s="26">
        <v>1.1072300790209962E-2</v>
      </c>
      <c r="J39" s="25">
        <v>1.442704570953951E-6</v>
      </c>
      <c r="K39" s="26">
        <v>1.3840375987762452</v>
      </c>
      <c r="L39" s="25">
        <v>3.4304342407522653E-5</v>
      </c>
      <c r="M39" s="26">
        <v>4.2751383606644031E-2</v>
      </c>
      <c r="N39" s="25">
        <v>3.1370138419897752E-7</v>
      </c>
      <c r="O39" s="26">
        <v>4.2751383606644031E-2</v>
      </c>
      <c r="P39" s="25">
        <v>3.6344111003060153E-7</v>
      </c>
      <c r="Q39" s="26">
        <v>0.38445488854895704</v>
      </c>
      <c r="R39" s="27">
        <v>4.6042706915319992E-6</v>
      </c>
      <c r="S39" s="24">
        <v>0</v>
      </c>
      <c r="T39" s="25">
        <v>0</v>
      </c>
    </row>
    <row r="40" spans="1:20" x14ac:dyDescent="0.3">
      <c r="A40" s="2"/>
      <c r="B40" s="19" t="s">
        <v>48</v>
      </c>
      <c r="C40" s="24">
        <v>37.716213176472579</v>
      </c>
      <c r="D40" s="25">
        <v>5.6360041679476996E-4</v>
      </c>
      <c r="E40" s="26">
        <v>22.27710728656707</v>
      </c>
      <c r="F40" s="25">
        <v>9.3528585437654152E-4</v>
      </c>
      <c r="G40" s="26">
        <v>8.9383619043070031</v>
      </c>
      <c r="H40" s="25">
        <v>1.3502895590668774E-3</v>
      </c>
      <c r="I40" s="26">
        <v>195.9154976843688</v>
      </c>
      <c r="J40" s="25">
        <v>2.5527502312786905E-2</v>
      </c>
      <c r="K40" s="26">
        <v>291.43548897381061</v>
      </c>
      <c r="L40" s="25">
        <v>7.2234329560852267E-3</v>
      </c>
      <c r="M40" s="26">
        <v>1795.0482374581866</v>
      </c>
      <c r="N40" s="25">
        <v>1.3171716779408624E-2</v>
      </c>
      <c r="O40" s="26">
        <v>1755.3597352923537</v>
      </c>
      <c r="P40" s="25">
        <v>1.4922789319935096E-2</v>
      </c>
      <c r="Q40" s="26">
        <v>65.049315804884543</v>
      </c>
      <c r="R40" s="27">
        <v>7.7903719574240709E-4</v>
      </c>
      <c r="S40" s="24">
        <v>0</v>
      </c>
      <c r="T40" s="25">
        <v>0</v>
      </c>
    </row>
    <row r="41" spans="1:20" x14ac:dyDescent="0.3">
      <c r="A41" s="2"/>
      <c r="B41" s="19" t="s">
        <v>49</v>
      </c>
      <c r="C41" s="24">
        <v>7027.4709511275087</v>
      </c>
      <c r="D41" s="25">
        <v>0.10501281076487506</v>
      </c>
      <c r="E41" s="26">
        <v>1937.3292809150892</v>
      </c>
      <c r="F41" s="25">
        <v>8.1337161436662669E-2</v>
      </c>
      <c r="G41" s="26">
        <v>866.12527179639096</v>
      </c>
      <c r="H41" s="25">
        <v>0.13084275663386241</v>
      </c>
      <c r="I41" s="26">
        <v>10.601940679487699</v>
      </c>
      <c r="J41" s="25">
        <v>1.3814173376506956E-3</v>
      </c>
      <c r="K41" s="26">
        <v>12823.136222675468</v>
      </c>
      <c r="L41" s="25">
        <v>0.31783042318352656</v>
      </c>
      <c r="M41" s="26">
        <v>3704.5674429075789</v>
      </c>
      <c r="N41" s="25">
        <v>2.7183399381674439E-2</v>
      </c>
      <c r="O41" s="26">
        <v>3414.1996254188675</v>
      </c>
      <c r="P41" s="25">
        <v>2.9025037251319604E-2</v>
      </c>
      <c r="Q41" s="26">
        <v>16110.319367427443</v>
      </c>
      <c r="R41" s="27">
        <v>0.19293881676112642</v>
      </c>
      <c r="S41" s="24">
        <v>0.70822699999999994</v>
      </c>
      <c r="T41" s="25">
        <v>0.1115988757968568</v>
      </c>
    </row>
    <row r="42" spans="1:20" x14ac:dyDescent="0.3">
      <c r="A42" s="2"/>
      <c r="B42" s="19" t="s">
        <v>50</v>
      </c>
      <c r="C42" s="24">
        <v>182.03840140357246</v>
      </c>
      <c r="D42" s="25">
        <v>2.7202338268600933E-3</v>
      </c>
      <c r="E42" s="26">
        <v>182.03840140357246</v>
      </c>
      <c r="F42" s="25">
        <v>7.6427311497819271E-3</v>
      </c>
      <c r="G42" s="26">
        <v>144.94154129128668</v>
      </c>
      <c r="H42" s="25">
        <v>2.1895852056111043E-2</v>
      </c>
      <c r="I42" s="26">
        <v>530.23221652634004</v>
      </c>
      <c r="J42" s="25">
        <v>6.9088480970998789E-2</v>
      </c>
      <c r="K42" s="26">
        <v>2693.8341561087955</v>
      </c>
      <c r="L42" s="25">
        <v>6.6768568543184317E-2</v>
      </c>
      <c r="M42" s="26">
        <v>101.54216831244842</v>
      </c>
      <c r="N42" s="25">
        <v>7.4509679142244602E-4</v>
      </c>
      <c r="O42" s="26">
        <v>101.54216831244842</v>
      </c>
      <c r="P42" s="25">
        <v>8.6323752012215703E-4</v>
      </c>
      <c r="Q42" s="26">
        <v>256.06151162547195</v>
      </c>
      <c r="R42" s="27">
        <v>3.0666186029168103E-3</v>
      </c>
      <c r="S42" s="24">
        <v>0</v>
      </c>
      <c r="T42" s="25">
        <v>0</v>
      </c>
    </row>
    <row r="43" spans="1:20" x14ac:dyDescent="0.3">
      <c r="A43" s="2"/>
      <c r="B43" s="19" t="s">
        <v>51</v>
      </c>
      <c r="C43" s="24">
        <v>11.01451</v>
      </c>
      <c r="D43" s="25">
        <v>1.6459187983014647E-4</v>
      </c>
      <c r="E43" s="26">
        <v>10.677909999999999</v>
      </c>
      <c r="F43" s="25">
        <v>4.4830318626367803E-4</v>
      </c>
      <c r="G43" s="26">
        <v>10.653857380740858</v>
      </c>
      <c r="H43" s="25">
        <v>1.6094439382757695E-3</v>
      </c>
      <c r="I43" s="26">
        <v>41.230629999999998</v>
      </c>
      <c r="J43" s="25">
        <v>5.3722906820690801E-3</v>
      </c>
      <c r="K43" s="26">
        <v>1948.1742599999998</v>
      </c>
      <c r="L43" s="25">
        <v>4.8286865142719633E-2</v>
      </c>
      <c r="M43" s="26">
        <v>301.43196023924526</v>
      </c>
      <c r="N43" s="25">
        <v>2.211849423141636E-3</v>
      </c>
      <c r="O43" s="26">
        <v>293.01111999999995</v>
      </c>
      <c r="P43" s="25">
        <v>2.490967021885105E-3</v>
      </c>
      <c r="Q43" s="26">
        <v>1767.5128199999999</v>
      </c>
      <c r="R43" s="27">
        <v>2.1167912585917749E-2</v>
      </c>
      <c r="S43" s="24">
        <v>0</v>
      </c>
      <c r="T43" s="25">
        <v>0</v>
      </c>
    </row>
    <row r="44" spans="1:20" x14ac:dyDescent="0.3">
      <c r="A44" s="2"/>
      <c r="B44" s="19" t="s">
        <v>52</v>
      </c>
      <c r="C44" s="24">
        <v>2.0010000000000008</v>
      </c>
      <c r="D44" s="25">
        <v>2.9901316675923234E-5</v>
      </c>
      <c r="E44" s="26">
        <v>1.4122683456034306</v>
      </c>
      <c r="F44" s="25">
        <v>5.9292913987227015E-5</v>
      </c>
      <c r="G44" s="26">
        <v>1.15932709412861</v>
      </c>
      <c r="H44" s="25">
        <v>1.7513581207658359E-4</v>
      </c>
      <c r="I44" s="26">
        <v>4.3769999999999998</v>
      </c>
      <c r="J44" s="25">
        <v>5.7031668726421024E-4</v>
      </c>
      <c r="K44" s="26">
        <v>32.551000000000002</v>
      </c>
      <c r="L44" s="25">
        <v>8.0679936057704974E-4</v>
      </c>
      <c r="M44" s="26">
        <v>2712.071982307797</v>
      </c>
      <c r="N44" s="25">
        <v>1.9900659654088954E-2</v>
      </c>
      <c r="O44" s="26">
        <v>2682.5970113637668</v>
      </c>
      <c r="P44" s="25">
        <v>2.2805484953317426E-2</v>
      </c>
      <c r="Q44" s="26">
        <v>3.2639999999999998</v>
      </c>
      <c r="R44" s="27">
        <v>3.9089994651600624E-5</v>
      </c>
      <c r="S44" s="24">
        <v>1E-3</v>
      </c>
      <c r="T44" s="25">
        <v>1.575750088557155E-4</v>
      </c>
    </row>
    <row r="45" spans="1:20" x14ac:dyDescent="0.3">
      <c r="A45" s="2"/>
      <c r="B45" s="19" t="s">
        <v>53</v>
      </c>
      <c r="C45" s="24">
        <v>18745.762485609521</v>
      </c>
      <c r="D45" s="25">
        <v>0.28012142949217989</v>
      </c>
      <c r="E45" s="26">
        <v>10420.030398027924</v>
      </c>
      <c r="F45" s="25">
        <v>0.43747632527341962</v>
      </c>
      <c r="G45" s="26">
        <v>1055.6817570090022</v>
      </c>
      <c r="H45" s="25">
        <v>0.159478444646525</v>
      </c>
      <c r="I45" s="26">
        <v>6.4644637264198293E-2</v>
      </c>
      <c r="J45" s="25">
        <v>8.4231015247690406E-6</v>
      </c>
      <c r="K45" s="26">
        <v>167.95195568496615</v>
      </c>
      <c r="L45" s="25">
        <v>4.1628069937727158E-3</v>
      </c>
      <c r="M45" s="26">
        <v>14501.132009874991</v>
      </c>
      <c r="N45" s="25">
        <v>0.10640650196974952</v>
      </c>
      <c r="O45" s="26">
        <v>14469.653830149155</v>
      </c>
      <c r="P45" s="25">
        <v>0.12301045267154041</v>
      </c>
      <c r="Q45" s="26">
        <v>97.640253827578917</v>
      </c>
      <c r="R45" s="27">
        <v>1.1693495710480967E-3</v>
      </c>
      <c r="S45" s="24">
        <v>0</v>
      </c>
      <c r="T45" s="25">
        <v>0</v>
      </c>
    </row>
    <row r="46" spans="1:20" x14ac:dyDescent="0.3">
      <c r="A46" s="2"/>
      <c r="B46" s="19" t="s">
        <v>54</v>
      </c>
      <c r="C46" s="24">
        <v>0.88200000000000012</v>
      </c>
      <c r="D46" s="25">
        <v>1.3179890708727778E-5</v>
      </c>
      <c r="E46" s="26">
        <v>0.5579485059262721</v>
      </c>
      <c r="F46" s="25">
        <v>2.3425004797549938E-5</v>
      </c>
      <c r="G46" s="26">
        <v>0.44619246453463696</v>
      </c>
      <c r="H46" s="25">
        <v>6.7404859262313531E-5</v>
      </c>
      <c r="I46" s="26">
        <v>5.9000000000000011E-2</v>
      </c>
      <c r="J46" s="25">
        <v>7.6876135591931485E-6</v>
      </c>
      <c r="K46" s="26">
        <v>8.4830000000000005</v>
      </c>
      <c r="L46" s="25">
        <v>2.1025710349221571E-4</v>
      </c>
      <c r="M46" s="26">
        <v>2.0086970460011435</v>
      </c>
      <c r="N46" s="25">
        <v>1.4739430413873825E-5</v>
      </c>
      <c r="O46" s="26">
        <v>1.6430000000000002</v>
      </c>
      <c r="P46" s="25">
        <v>1.3967588728227204E-5</v>
      </c>
      <c r="Q46" s="26">
        <v>7.1000000000000008E-2</v>
      </c>
      <c r="R46" s="27">
        <v>8.5030319248273421E-7</v>
      </c>
      <c r="S46" s="24">
        <v>0</v>
      </c>
      <c r="T46" s="25">
        <v>0</v>
      </c>
    </row>
    <row r="47" spans="1:20" x14ac:dyDescent="0.3">
      <c r="A47" s="2"/>
      <c r="B47" s="19" t="s">
        <v>55</v>
      </c>
      <c r="C47" s="24">
        <v>34104.256187348023</v>
      </c>
      <c r="D47" s="25">
        <v>0.50962626899285712</v>
      </c>
      <c r="E47" s="26">
        <v>7115.7274025660681</v>
      </c>
      <c r="F47" s="25">
        <v>0.29874790732963041</v>
      </c>
      <c r="G47" s="26">
        <v>2049.6124726034141</v>
      </c>
      <c r="H47" s="25">
        <v>0.30962835825164631</v>
      </c>
      <c r="I47" s="26">
        <v>155.26258288608045</v>
      </c>
      <c r="J47" s="25">
        <v>2.023048707509122E-2</v>
      </c>
      <c r="K47" s="26">
        <v>6595.2356490363873</v>
      </c>
      <c r="L47" s="25">
        <v>0.16346754030590521</v>
      </c>
      <c r="M47" s="26">
        <v>64241.953173721893</v>
      </c>
      <c r="N47" s="25">
        <v>0.4713950271099645</v>
      </c>
      <c r="O47" s="26">
        <v>62309.64335728607</v>
      </c>
      <c r="P47" s="25">
        <v>0.52971118211630297</v>
      </c>
      <c r="Q47" s="26">
        <v>57802.93548628276</v>
      </c>
      <c r="R47" s="27">
        <v>0.69225381096985572</v>
      </c>
      <c r="S47" s="24">
        <v>4.8739569999999999</v>
      </c>
      <c r="T47" s="25">
        <v>0.76801381743737651</v>
      </c>
    </row>
    <row r="48" spans="1:20" x14ac:dyDescent="0.3">
      <c r="A48" s="2"/>
      <c r="B48" s="19" t="s">
        <v>56</v>
      </c>
      <c r="C48" s="24">
        <v>40.316447417077711</v>
      </c>
      <c r="D48" s="25">
        <v>6.0245620263180784E-4</v>
      </c>
      <c r="E48" s="26">
        <v>35.235756574031456</v>
      </c>
      <c r="F48" s="25">
        <v>1.4793439860936871E-3</v>
      </c>
      <c r="G48" s="26">
        <v>31.18525266655984</v>
      </c>
      <c r="H48" s="25">
        <v>4.7110557307181444E-3</v>
      </c>
      <c r="I48" s="26">
        <v>27.968649532901743</v>
      </c>
      <c r="J48" s="25">
        <v>3.6442740573128228E-3</v>
      </c>
      <c r="K48" s="26">
        <v>518.75450179094594</v>
      </c>
      <c r="L48" s="25">
        <v>1.2857694090547177E-2</v>
      </c>
      <c r="M48" s="26">
        <v>261.90673675818942</v>
      </c>
      <c r="N48" s="25">
        <v>1.9218209779604094E-3</v>
      </c>
      <c r="O48" s="26">
        <v>229.30218624560726</v>
      </c>
      <c r="P48" s="25">
        <v>1.9493600924905651E-3</v>
      </c>
      <c r="Q48" s="26">
        <v>2819.4471193062827</v>
      </c>
      <c r="R48" s="27">
        <v>3.3765984318061694E-2</v>
      </c>
      <c r="S48" s="24">
        <v>0</v>
      </c>
      <c r="T48" s="25">
        <v>0</v>
      </c>
    </row>
    <row r="49" spans="1:20" x14ac:dyDescent="0.3">
      <c r="A49" s="2"/>
      <c r="B49" s="37" t="s">
        <v>57</v>
      </c>
      <c r="C49" s="20">
        <v>0.1485952036761353</v>
      </c>
      <c r="D49" s="21">
        <v>2.2204858778827744E-6</v>
      </c>
      <c r="E49" s="22">
        <v>7.8630926964381273E-2</v>
      </c>
      <c r="F49" s="21">
        <v>3.3012541871020344E-6</v>
      </c>
      <c r="G49" s="22">
        <v>6.7707460621349219E-2</v>
      </c>
      <c r="H49" s="21">
        <v>1.0228348116435751E-5</v>
      </c>
      <c r="I49" s="22">
        <v>0</v>
      </c>
      <c r="J49" s="21">
        <v>0</v>
      </c>
      <c r="K49" s="22">
        <v>0</v>
      </c>
      <c r="L49" s="21">
        <v>0</v>
      </c>
      <c r="M49" s="22">
        <v>6.1198457579153979E-2</v>
      </c>
      <c r="N49" s="21">
        <v>4.4906244509100342E-7</v>
      </c>
      <c r="O49" s="22">
        <v>3.7825845746155266E-2</v>
      </c>
      <c r="P49" s="21">
        <v>3.2156777643314615E-7</v>
      </c>
      <c r="Q49" s="22">
        <v>0.54129907086180162</v>
      </c>
      <c r="R49" s="23">
        <v>6.4826525076299668E-6</v>
      </c>
      <c r="S49" s="20">
        <v>0</v>
      </c>
      <c r="T49" s="21">
        <v>0</v>
      </c>
    </row>
    <row r="50" spans="1:20" x14ac:dyDescent="0.3">
      <c r="A50" s="2"/>
      <c r="B50" s="19" t="s">
        <v>58</v>
      </c>
      <c r="C50" s="24">
        <v>1500.4596647275</v>
      </c>
      <c r="D50" s="25">
        <v>2.2421648972746906E-2</v>
      </c>
      <c r="E50" s="26">
        <v>750.23005020159985</v>
      </c>
      <c r="F50" s="25">
        <v>3.1497785796671479E-2</v>
      </c>
      <c r="G50" s="26">
        <v>398.86195310940002</v>
      </c>
      <c r="H50" s="25">
        <v>6.0254791264731371E-2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66920.130029298045</v>
      </c>
      <c r="D52" s="40">
        <v>1</v>
      </c>
      <c r="E52" s="41">
        <v>23818.501244645591</v>
      </c>
      <c r="F52" s="40">
        <v>1</v>
      </c>
      <c r="G52" s="41">
        <v>6619.5889942923732</v>
      </c>
      <c r="H52" s="40">
        <v>1</v>
      </c>
      <c r="I52" s="41">
        <v>7674.6833781005425</v>
      </c>
      <c r="J52" s="40">
        <v>1</v>
      </c>
      <c r="K52" s="41">
        <v>40345.842585594568</v>
      </c>
      <c r="L52" s="40">
        <v>1</v>
      </c>
      <c r="M52" s="41">
        <v>136280.50674946106</v>
      </c>
      <c r="N52" s="40">
        <v>1</v>
      </c>
      <c r="O52" s="41">
        <v>117629.46575593605</v>
      </c>
      <c r="P52" s="40">
        <v>1</v>
      </c>
      <c r="Q52" s="41">
        <v>83499.627694790397</v>
      </c>
      <c r="R52" s="42">
        <v>1</v>
      </c>
      <c r="S52" s="39">
        <v>6.346184</v>
      </c>
      <c r="T52" s="40">
        <v>1</v>
      </c>
    </row>
    <row r="53" spans="1:20" x14ac:dyDescent="0.3">
      <c r="A53" s="2"/>
      <c r="B53" s="38" t="s">
        <v>60</v>
      </c>
      <c r="C53" s="33">
        <v>106.40440447419093</v>
      </c>
      <c r="D53" s="34"/>
      <c r="E53" s="35">
        <v>106.40440447419093</v>
      </c>
      <c r="F53" s="34"/>
      <c r="G53" s="35">
        <v>97.267028637938992</v>
      </c>
      <c r="H53" s="34"/>
      <c r="I53" s="35">
        <v>405.18953257815065</v>
      </c>
      <c r="J53" s="34"/>
      <c r="K53" s="35">
        <v>3916.2083142436663</v>
      </c>
      <c r="L53" s="34"/>
      <c r="M53" s="35">
        <v>230.27690532446735</v>
      </c>
      <c r="N53" s="34"/>
      <c r="O53" s="35">
        <v>230.27690532446735</v>
      </c>
      <c r="P53" s="34"/>
      <c r="Q53" s="35">
        <v>489.97073217656521</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DBD7E1A6-8BF3-4180-B0D1-972DE6F2365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北部空品區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2025-10-30T08:20:27Z</dcterms:created>
  <dcterms:modified xsi:type="dcterms:W3CDTF">2025-10-30T08:20:28Z</dcterms:modified>
</cp:coreProperties>
</file>