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BCECEA4F-0355-4D50-82D3-61CDEAC114EB}" xr6:coauthVersionLast="36" xr6:coauthVersionMax="36" xr10:uidLastSave="{00000000-0000-0000-0000-000000000000}"/>
  <bookViews>
    <workbookView xWindow="0" yWindow="0" windowWidth="15950" windowHeight="5870" xr2:uid="{07CDF360-CFEC-4A12-8C89-7E550E2979E9}"/>
  </bookViews>
  <sheets>
    <sheet name="花東空品區"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<sst xmlns="http://schemas.openxmlformats.org/spreadsheetml/2006/main" count="81" uniqueCount="65">
  <si>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花東空品區民國112年行業別版排放量分類統計表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</si>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</sst>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202BEC30-40BB-4708-B4F2-EE0B704E2351}"/>
    <cellStyle name="一般 6" xfId="3" xr:uid="{9576C4C7-9287-4E09-BE65-570E906EB293}"/>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38C9C-3ADF-4DDA-B565-3B481A4F0E9F}">
  <sheetPr codeName="工作表10">
    <tabColor rgb="FF99FF99"/>
  </sheetPr>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1626.3726086820609</v>
      </c>
      <c r="D5" s="21">
        <v>9.6622473707473136E-2</v>
      </c>
      <c r="E5" s="22">
        <v>1031.3833126593079</v>
      </c>
      <c r="F5" s="21">
        <v>0.12440091183042731</v>
      </c>
      <c r="G5" s="22">
        <v>304.13824505419274</v>
      </c>
      <c r="H5" s="21">
        <v>0.13609557461973004</v>
      </c>
      <c r="I5" s="22">
        <v>84.753692526152534</v>
      </c>
      <c r="J5" s="21">
        <v>2.7147072240824625E-2</v>
      </c>
      <c r="K5" s="22">
        <v>698.57855399715072</v>
      </c>
      <c r="L5" s="21">
        <v>5.0348575395469219E-2</v>
      </c>
      <c r="M5" s="22">
        <v>646.98566862766836</v>
      </c>
      <c r="N5" s="21">
        <v>5.9919918274146042E-2</v>
      </c>
      <c r="O5" s="22">
        <v>596.31062523249045</v>
      </c>
      <c r="P5" s="21">
        <v>8.6909770857036051E-2</v>
      </c>
      <c r="Q5" s="22">
        <v>1698.5847253752195</v>
      </c>
      <c r="R5" s="23">
        <v>0.13924182396433332</v>
      </c>
      <c r="S5" s="20">
        <v>0</v>
      </c>
      <c r="T5" s="21">
        <v>0</v>
      </c>
    </row>
    <row r="6" spans="1:20" x14ac:dyDescent="0.3">
      <c r="A6" s="2"/>
      <c r="B6" s="19" t="s">
        <v>14</v>
      </c>
      <c r="C6" s="24">
        <v>3256.8362660929392</v>
      </c>
      <c r="D6" s="25">
        <v>0.19348799580750159</v>
      </c>
      <c r="E6" s="26">
        <v>1683.725158536457</v>
      </c>
      <c r="F6" s="25">
        <v>0.20308351165165203</v>
      </c>
      <c r="G6" s="26">
        <v>255.40766881681003</v>
      </c>
      <c r="H6" s="25">
        <v>0.11428964957602025</v>
      </c>
      <c r="I6" s="26">
        <v>2.8000000000000001E-2</v>
      </c>
      <c r="J6" s="25">
        <v>8.9685534646002488E-6</v>
      </c>
      <c r="K6" s="26">
        <v>0.02</v>
      </c>
      <c r="L6" s="25">
        <v>1.441457803346038E-6</v>
      </c>
      <c r="M6" s="26">
        <v>9.4204740026031693E-3</v>
      </c>
      <c r="N6" s="25">
        <v>8.7246759814172428E-7</v>
      </c>
      <c r="O6" s="26">
        <v>8.0000000000000002E-3</v>
      </c>
      <c r="P6" s="25">
        <v>1.1659664232633997E-6</v>
      </c>
      <c r="Q6" s="26">
        <v>1.1890000000000001</v>
      </c>
      <c r="R6" s="27">
        <v>9.7468513769320662E-5</v>
      </c>
      <c r="S6" s="24">
        <v>0</v>
      </c>
      <c r="T6" s="25">
        <v>0</v>
      </c>
    </row>
    <row r="7" spans="1:20" x14ac:dyDescent="0.3">
      <c r="A7" s="28"/>
      <c r="B7" s="19" t="s">
        <v>15</v>
      </c>
      <c r="C7" s="24">
        <v>1520.3565800000017</v>
      </c>
      <c r="D7" s="25">
        <v>9.0324082496738303E-2</v>
      </c>
      <c r="E7" s="26">
        <v>876.60865646868399</v>
      </c>
      <c r="F7" s="25">
        <v>0.10573267459793814</v>
      </c>
      <c r="G7" s="26">
        <v>601.7771347422705</v>
      </c>
      <c r="H7" s="25">
        <v>0.26928282212968918</v>
      </c>
      <c r="I7" s="26">
        <v>949.97214000000008</v>
      </c>
      <c r="J7" s="25">
        <v>0.30428128312395403</v>
      </c>
      <c r="K7" s="26">
        <v>7252.9242300000014</v>
      </c>
      <c r="L7" s="25">
        <v>0.5227392114205528</v>
      </c>
      <c r="M7" s="26">
        <v>228.6470803417503</v>
      </c>
      <c r="N7" s="25">
        <v>2.1175916302381415E-2</v>
      </c>
      <c r="O7" s="26">
        <v>208.33346476074922</v>
      </c>
      <c r="P7" s="25">
        <v>3.0363728094145285E-2</v>
      </c>
      <c r="Q7" s="26">
        <v>3002.489</v>
      </c>
      <c r="R7" s="27">
        <v>0.24612963872054991</v>
      </c>
      <c r="S7" s="24">
        <v>9.6000000000000002E-2</v>
      </c>
      <c r="T7" s="25">
        <v>0.15089902811594702</v>
      </c>
    </row>
    <row r="8" spans="1:20" x14ac:dyDescent="0.3">
      <c r="A8" s="2"/>
      <c r="B8" s="29" t="s">
        <v>16</v>
      </c>
      <c r="C8" s="20">
        <v>4.5471000000000004</v>
      </c>
      <c r="D8" s="21">
        <v>2.7014230801100506E-4</v>
      </c>
      <c r="E8" s="22">
        <v>3.2722609938337337</v>
      </c>
      <c r="F8" s="21">
        <v>3.946857064523043E-4</v>
      </c>
      <c r="G8" s="22">
        <v>2.1636614625973762</v>
      </c>
      <c r="H8" s="21">
        <v>9.6819375669865643E-4</v>
      </c>
      <c r="I8" s="22">
        <v>0.32819999999999999</v>
      </c>
      <c r="J8" s="21">
        <v>1.0512425882435006E-4</v>
      </c>
      <c r="K8" s="22">
        <v>4.8379400000000015</v>
      </c>
      <c r="L8" s="21">
        <v>3.4868431825599663E-4</v>
      </c>
      <c r="M8" s="22">
        <v>7.9666027457060366E-3</v>
      </c>
      <c r="N8" s="21">
        <v>7.3781879351025703E-7</v>
      </c>
      <c r="O8" s="22">
        <v>6.3300000000000006E-3</v>
      </c>
      <c r="P8" s="21">
        <v>9.2257093240716501E-7</v>
      </c>
      <c r="Q8" s="22">
        <v>1.4610000000000001</v>
      </c>
      <c r="R8" s="23">
        <v>1.1976576839106601E-4</v>
      </c>
      <c r="S8" s="20">
        <v>0</v>
      </c>
      <c r="T8" s="21">
        <v>0</v>
      </c>
    </row>
    <row r="9" spans="1:20" x14ac:dyDescent="0.3">
      <c r="A9" s="2"/>
      <c r="B9" s="30" t="s">
        <v>17</v>
      </c>
      <c r="C9" s="24">
        <v>0.76177000000000006</v>
      </c>
      <c r="D9" s="25">
        <v>4.5256604423378272E-5</v>
      </c>
      <c r="E9" s="26">
        <v>0.55546673333086083</v>
      </c>
      <c r="F9" s="25">
        <v>6.6997950490065353E-5</v>
      </c>
      <c r="G9" s="26">
        <v>0.43938270656683198</v>
      </c>
      <c r="H9" s="25">
        <v>1.9661467408523428E-4</v>
      </c>
      <c r="I9" s="26">
        <v>0.50299999999999989</v>
      </c>
      <c r="J9" s="25">
        <v>1.6111365688192586E-4</v>
      </c>
      <c r="K9" s="26">
        <v>3.8200000000000007</v>
      </c>
      <c r="L9" s="25">
        <v>2.7531844043909327E-4</v>
      </c>
      <c r="M9" s="26">
        <v>68.063302752914026</v>
      </c>
      <c r="N9" s="25">
        <v>6.3036134124480935E-3</v>
      </c>
      <c r="O9" s="26">
        <v>57.779299999999999</v>
      </c>
      <c r="P9" s="25">
        <v>8.4210904699578686E-3</v>
      </c>
      <c r="Q9" s="26">
        <v>1.2169999999999999</v>
      </c>
      <c r="R9" s="27">
        <v>9.9763819392147381E-5</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0.06</v>
      </c>
      <c r="D11" s="25">
        <v>3.5645880848585481E-6</v>
      </c>
      <c r="E11" s="26">
        <v>5.6558275196679289E-2</v>
      </c>
      <c r="F11" s="25">
        <v>6.8218100095897914E-6</v>
      </c>
      <c r="G11" s="26">
        <v>5.4015055376779419E-2</v>
      </c>
      <c r="H11" s="25">
        <v>2.4170620167514484E-5</v>
      </c>
      <c r="I11" s="26">
        <v>0.22800000000000001</v>
      </c>
      <c r="J11" s="25">
        <v>7.3029649640316308E-5</v>
      </c>
      <c r="K11" s="26">
        <v>0.79200000000000004</v>
      </c>
      <c r="L11" s="25">
        <v>5.7081729012503106E-5</v>
      </c>
      <c r="M11" s="26">
        <v>1.2060264994798213</v>
      </c>
      <c r="N11" s="25">
        <v>1.1169491503353976E-4</v>
      </c>
      <c r="O11" s="26">
        <v>1.2060264994798213</v>
      </c>
      <c r="P11" s="25">
        <v>1.7577330049492069E-4</v>
      </c>
      <c r="Q11" s="26">
        <v>0</v>
      </c>
      <c r="R11" s="27">
        <v>0</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1.2060264994798213</v>
      </c>
      <c r="N12" s="25">
        <v>1.1169491503353976E-4</v>
      </c>
      <c r="O12" s="26">
        <v>1.2060264994798213</v>
      </c>
      <c r="P12" s="25">
        <v>1.7577330049492069E-4</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1.2060264994798213</v>
      </c>
      <c r="N13" s="25">
        <v>1.1169491503353976E-4</v>
      </c>
      <c r="O13" s="26">
        <v>1.2060264994798213</v>
      </c>
      <c r="P13" s="25">
        <v>1.7577330049492069E-4</v>
      </c>
      <c r="Q13" s="26">
        <v>0</v>
      </c>
      <c r="R13" s="27">
        <v>0</v>
      </c>
      <c r="S13" s="24">
        <v>0</v>
      </c>
      <c r="T13" s="25">
        <v>0</v>
      </c>
    </row>
    <row r="14" spans="1:20" x14ac:dyDescent="0.3">
      <c r="A14" s="2"/>
      <c r="B14" s="30" t="s">
        <v>22</v>
      </c>
      <c r="C14" s="24">
        <v>0</v>
      </c>
      <c r="D14" s="25">
        <v>0</v>
      </c>
      <c r="E14" s="26">
        <v>0</v>
      </c>
      <c r="F14" s="25">
        <v>0</v>
      </c>
      <c r="G14" s="26">
        <v>0</v>
      </c>
      <c r="H14" s="25">
        <v>0</v>
      </c>
      <c r="I14" s="26">
        <v>0</v>
      </c>
      <c r="J14" s="25">
        <v>0</v>
      </c>
      <c r="K14" s="26">
        <v>0</v>
      </c>
      <c r="L14" s="25">
        <v>0</v>
      </c>
      <c r="M14" s="26">
        <v>6.1206414817570103</v>
      </c>
      <c r="N14" s="25">
        <v>5.6685697250472944E-4</v>
      </c>
      <c r="O14" s="26">
        <v>6.1206414817570103</v>
      </c>
      <c r="P14" s="25">
        <v>8.9205780707022697E-4</v>
      </c>
      <c r="Q14" s="26">
        <v>0</v>
      </c>
      <c r="R14" s="27">
        <v>0</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3.6202023038464368</v>
      </c>
      <c r="N15" s="25">
        <v>3.3528134655976373E-4</v>
      </c>
      <c r="O15" s="26">
        <v>3.6202023038464368</v>
      </c>
      <c r="P15" s="25">
        <v>5.2762929146321863E-4</v>
      </c>
      <c r="Q15" s="26">
        <v>0</v>
      </c>
      <c r="R15" s="27">
        <v>0</v>
      </c>
      <c r="S15" s="24">
        <v>0</v>
      </c>
      <c r="T15" s="25">
        <v>0</v>
      </c>
    </row>
    <row r="16" spans="1:20" x14ac:dyDescent="0.3">
      <c r="A16" s="2"/>
      <c r="B16" s="30" t="s">
        <v>24</v>
      </c>
      <c r="C16" s="24">
        <v>130.79280999999997</v>
      </c>
      <c r="D16" s="25">
        <v>7.7703748685194647E-3</v>
      </c>
      <c r="E16" s="26">
        <v>75.798585801916516</v>
      </c>
      <c r="F16" s="25">
        <v>9.1424915193775973E-3</v>
      </c>
      <c r="G16" s="26">
        <v>55.689199071766296</v>
      </c>
      <c r="H16" s="25">
        <v>2.4919764847180267E-2</v>
      </c>
      <c r="I16" s="26">
        <v>519.83468000000005</v>
      </c>
      <c r="J16" s="25">
        <v>0.16650589715476294</v>
      </c>
      <c r="K16" s="26">
        <v>409.38855000000012</v>
      </c>
      <c r="L16" s="25">
        <v>2.950581599990099E-2</v>
      </c>
      <c r="M16" s="26">
        <v>31.382454237868753</v>
      </c>
      <c r="N16" s="25">
        <v>2.9064540133691718E-3</v>
      </c>
      <c r="O16" s="26">
        <v>28.972026499479824</v>
      </c>
      <c r="P16" s="25">
        <v>4.2225512640363654E-3</v>
      </c>
      <c r="Q16" s="26">
        <v>26.238</v>
      </c>
      <c r="R16" s="27">
        <v>2.1508653189902739E-3</v>
      </c>
      <c r="S16" s="24">
        <v>8.0000000000000002E-3</v>
      </c>
      <c r="T16" s="25">
        <v>1.2574919009662252E-2</v>
      </c>
    </row>
    <row r="17" spans="1:20" x14ac:dyDescent="0.3">
      <c r="A17" s="2"/>
      <c r="B17" s="30" t="s">
        <v>25</v>
      </c>
      <c r="C17" s="24">
        <v>0</v>
      </c>
      <c r="D17" s="25">
        <v>0</v>
      </c>
      <c r="E17" s="26">
        <v>0</v>
      </c>
      <c r="F17" s="25">
        <v>0</v>
      </c>
      <c r="G17" s="26">
        <v>0</v>
      </c>
      <c r="H17" s="25">
        <v>0</v>
      </c>
      <c r="I17" s="26">
        <v>0</v>
      </c>
      <c r="J17" s="25">
        <v>0</v>
      </c>
      <c r="K17" s="26">
        <v>0</v>
      </c>
      <c r="L17" s="25">
        <v>0</v>
      </c>
      <c r="M17" s="26">
        <v>0.12110936685717093</v>
      </c>
      <c r="N17" s="25">
        <v>1.1216420573438516E-5</v>
      </c>
      <c r="O17" s="26">
        <v>0.12046494174453905</v>
      </c>
      <c r="P17" s="25">
        <v>1.755725965681425E-5</v>
      </c>
      <c r="Q17" s="26">
        <v>0</v>
      </c>
      <c r="R17" s="27">
        <v>0</v>
      </c>
      <c r="S17" s="24">
        <v>0</v>
      </c>
      <c r="T17" s="25">
        <v>0</v>
      </c>
    </row>
    <row r="18" spans="1:20" x14ac:dyDescent="0.3">
      <c r="A18" s="2"/>
      <c r="B18" s="30" t="s">
        <v>26</v>
      </c>
      <c r="C18" s="24">
        <v>0</v>
      </c>
      <c r="D18" s="25">
        <v>0</v>
      </c>
      <c r="E18" s="26">
        <v>0</v>
      </c>
      <c r="F18" s="25">
        <v>0</v>
      </c>
      <c r="G18" s="26">
        <v>0</v>
      </c>
      <c r="H18" s="25">
        <v>0</v>
      </c>
      <c r="I18" s="26">
        <v>0</v>
      </c>
      <c r="J18" s="25">
        <v>0</v>
      </c>
      <c r="K18" s="26">
        <v>0</v>
      </c>
      <c r="L18" s="25">
        <v>0</v>
      </c>
      <c r="M18" s="26">
        <v>1.2060264994798213</v>
      </c>
      <c r="N18" s="25">
        <v>1.1169491503353976E-4</v>
      </c>
      <c r="O18" s="26">
        <v>1.2060264994798213</v>
      </c>
      <c r="P18" s="25">
        <v>1.7577330049492069E-4</v>
      </c>
      <c r="Q18" s="26">
        <v>0</v>
      </c>
      <c r="R18" s="27">
        <v>0</v>
      </c>
      <c r="S18" s="24">
        <v>0</v>
      </c>
      <c r="T18" s="25">
        <v>0</v>
      </c>
    </row>
    <row r="19" spans="1:20" x14ac:dyDescent="0.3">
      <c r="A19" s="2"/>
      <c r="B19" s="30" t="s">
        <v>27</v>
      </c>
      <c r="C19" s="24">
        <v>0</v>
      </c>
      <c r="D19" s="25">
        <v>0</v>
      </c>
      <c r="E19" s="26">
        <v>0</v>
      </c>
      <c r="F19" s="25">
        <v>0</v>
      </c>
      <c r="G19" s="26">
        <v>0</v>
      </c>
      <c r="H19" s="25">
        <v>0</v>
      </c>
      <c r="I19" s="26">
        <v>0</v>
      </c>
      <c r="J19" s="25">
        <v>0</v>
      </c>
      <c r="K19" s="26">
        <v>0</v>
      </c>
      <c r="L19" s="25">
        <v>0</v>
      </c>
      <c r="M19" s="26">
        <v>0</v>
      </c>
      <c r="N19" s="25">
        <v>0</v>
      </c>
      <c r="O19" s="26">
        <v>0</v>
      </c>
      <c r="P19" s="25">
        <v>0</v>
      </c>
      <c r="Q19" s="26">
        <v>0</v>
      </c>
      <c r="R19" s="27">
        <v>0</v>
      </c>
      <c r="S19" s="24">
        <v>0</v>
      </c>
      <c r="T19" s="25">
        <v>0</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0</v>
      </c>
      <c r="D21" s="25">
        <v>0</v>
      </c>
      <c r="E21" s="26">
        <v>0</v>
      </c>
      <c r="F21" s="25">
        <v>0</v>
      </c>
      <c r="G21" s="26">
        <v>0</v>
      </c>
      <c r="H21" s="25">
        <v>0</v>
      </c>
      <c r="I21" s="26">
        <v>0</v>
      </c>
      <c r="J21" s="25">
        <v>0</v>
      </c>
      <c r="K21" s="26">
        <v>0</v>
      </c>
      <c r="L21" s="25">
        <v>0</v>
      </c>
      <c r="M21" s="26">
        <v>1.2060264994798213</v>
      </c>
      <c r="N21" s="25">
        <v>1.1169491503353976E-4</v>
      </c>
      <c r="O21" s="26">
        <v>1.2060264994798213</v>
      </c>
      <c r="P21" s="25">
        <v>1.7577330049492069E-4</v>
      </c>
      <c r="Q21" s="26">
        <v>0</v>
      </c>
      <c r="R21" s="27">
        <v>0</v>
      </c>
      <c r="S21" s="24">
        <v>0</v>
      </c>
      <c r="T21" s="25">
        <v>0</v>
      </c>
    </row>
    <row r="22" spans="1:20" x14ac:dyDescent="0.3">
      <c r="A22" s="2"/>
      <c r="B22" s="30" t="s">
        <v>30</v>
      </c>
      <c r="C22" s="24">
        <v>0.15194000000000002</v>
      </c>
      <c r="D22" s="25">
        <v>9.026725226890131E-6</v>
      </c>
      <c r="E22" s="26">
        <v>0.10007218035269461</v>
      </c>
      <c r="F22" s="25">
        <v>1.2070265566577406E-5</v>
      </c>
      <c r="G22" s="26">
        <v>7.3136992545691629E-2</v>
      </c>
      <c r="H22" s="25">
        <v>3.2727291579824935E-5</v>
      </c>
      <c r="I22" s="26">
        <v>0</v>
      </c>
      <c r="J22" s="25">
        <v>0</v>
      </c>
      <c r="K22" s="26">
        <v>6.3E-2</v>
      </c>
      <c r="L22" s="25">
        <v>4.5405920805400193E-6</v>
      </c>
      <c r="M22" s="26">
        <v>36.666524272139853</v>
      </c>
      <c r="N22" s="25">
        <v>3.3958327739219032E-3</v>
      </c>
      <c r="O22" s="26">
        <v>29.874256499479817</v>
      </c>
      <c r="P22" s="25">
        <v>4.3540474997939812E-3</v>
      </c>
      <c r="Q22" s="26">
        <v>0</v>
      </c>
      <c r="R22" s="27">
        <v>0</v>
      </c>
      <c r="S22" s="24">
        <v>0</v>
      </c>
      <c r="T22" s="25">
        <v>0</v>
      </c>
    </row>
    <row r="23" spans="1:20" x14ac:dyDescent="0.3">
      <c r="A23" s="2"/>
      <c r="B23" s="30" t="s">
        <v>31</v>
      </c>
      <c r="C23" s="24">
        <v>1384.0429600000018</v>
      </c>
      <c r="D23" s="25">
        <v>8.2225717402472712E-2</v>
      </c>
      <c r="E23" s="26">
        <v>796.8257124840535</v>
      </c>
      <c r="F23" s="25">
        <v>9.6109607346042014E-2</v>
      </c>
      <c r="G23" s="26">
        <v>543.35773945341748</v>
      </c>
      <c r="H23" s="25">
        <v>0.24314135093997769</v>
      </c>
      <c r="I23" s="26">
        <v>429.07825999999994</v>
      </c>
      <c r="J23" s="25">
        <v>0.13743611840384448</v>
      </c>
      <c r="K23" s="26">
        <v>6834.0227400000012</v>
      </c>
      <c r="L23" s="25">
        <v>0.49254777034086367</v>
      </c>
      <c r="M23" s="26">
        <v>5.0953962891797575</v>
      </c>
      <c r="N23" s="25">
        <v>4.7190493395263017E-4</v>
      </c>
      <c r="O23" s="26">
        <v>4.2707600000000001</v>
      </c>
      <c r="P23" s="25">
        <v>6.2244534522704954E-4</v>
      </c>
      <c r="Q23" s="26">
        <v>2973.5729999999999</v>
      </c>
      <c r="R23" s="27">
        <v>0.24375924381377639</v>
      </c>
      <c r="S23" s="24">
        <v>8.7999999999999995E-2</v>
      </c>
      <c r="T23" s="25">
        <v>0.13832410910628476</v>
      </c>
    </row>
    <row r="24" spans="1:20" x14ac:dyDescent="0.3">
      <c r="A24" s="2"/>
      <c r="B24" s="30" t="s">
        <v>32</v>
      </c>
      <c r="C24" s="24">
        <v>0</v>
      </c>
      <c r="D24" s="25">
        <v>0</v>
      </c>
      <c r="E24" s="26">
        <v>0</v>
      </c>
      <c r="F24" s="25">
        <v>0</v>
      </c>
      <c r="G24" s="26">
        <v>0</v>
      </c>
      <c r="H24" s="25">
        <v>0</v>
      </c>
      <c r="I24" s="26">
        <v>0</v>
      </c>
      <c r="J24" s="25">
        <v>0</v>
      </c>
      <c r="K24" s="26">
        <v>0</v>
      </c>
      <c r="L24" s="25">
        <v>0</v>
      </c>
      <c r="M24" s="26">
        <v>0</v>
      </c>
      <c r="N24" s="25">
        <v>0</v>
      </c>
      <c r="O24" s="26">
        <v>0</v>
      </c>
      <c r="P24" s="25">
        <v>0</v>
      </c>
      <c r="Q24" s="26">
        <v>0</v>
      </c>
      <c r="R24" s="27">
        <v>0</v>
      </c>
      <c r="S24" s="24">
        <v>0</v>
      </c>
      <c r="T24" s="25">
        <v>0</v>
      </c>
    </row>
    <row r="25" spans="1:20" x14ac:dyDescent="0.3">
      <c r="A25" s="2"/>
      <c r="B25" s="30" t="s">
        <v>33</v>
      </c>
      <c r="C25" s="24">
        <v>0</v>
      </c>
      <c r="D25" s="25">
        <v>0</v>
      </c>
      <c r="E25" s="26">
        <v>0</v>
      </c>
      <c r="F25" s="25">
        <v>0</v>
      </c>
      <c r="G25" s="26">
        <v>0</v>
      </c>
      <c r="H25" s="25">
        <v>0</v>
      </c>
      <c r="I25" s="26">
        <v>0</v>
      </c>
      <c r="J25" s="25">
        <v>0</v>
      </c>
      <c r="K25" s="26">
        <v>0</v>
      </c>
      <c r="L25" s="25">
        <v>0</v>
      </c>
      <c r="M25" s="26">
        <v>19.369335955107069</v>
      </c>
      <c r="N25" s="25">
        <v>1.793871307715796E-3</v>
      </c>
      <c r="O25" s="26">
        <v>19.369335955107069</v>
      </c>
      <c r="P25" s="25">
        <v>2.8229994205704188E-3</v>
      </c>
      <c r="Q25" s="26">
        <v>0</v>
      </c>
      <c r="R25" s="27">
        <v>0</v>
      </c>
      <c r="S25" s="24">
        <v>0</v>
      </c>
      <c r="T25" s="25">
        <v>0</v>
      </c>
    </row>
    <row r="26" spans="1:20" x14ac:dyDescent="0.3">
      <c r="A26" s="2"/>
      <c r="B26" s="30" t="s">
        <v>34</v>
      </c>
      <c r="C26" s="24">
        <v>0</v>
      </c>
      <c r="D26" s="25">
        <v>0</v>
      </c>
      <c r="E26" s="26">
        <v>0</v>
      </c>
      <c r="F26" s="25">
        <v>0</v>
      </c>
      <c r="G26" s="26">
        <v>0</v>
      </c>
      <c r="H26" s="25">
        <v>0</v>
      </c>
      <c r="I26" s="26">
        <v>0</v>
      </c>
      <c r="J26" s="25">
        <v>0</v>
      </c>
      <c r="K26" s="26">
        <v>0</v>
      </c>
      <c r="L26" s="25">
        <v>0</v>
      </c>
      <c r="M26" s="26">
        <v>9.1663183721823103</v>
      </c>
      <c r="N26" s="25">
        <v>8.4892923347279069E-4</v>
      </c>
      <c r="O26" s="26">
        <v>9.1663183721823103</v>
      </c>
      <c r="P26" s="25">
        <v>1.3359524308633743E-3</v>
      </c>
      <c r="Q26" s="26">
        <v>0</v>
      </c>
      <c r="R26" s="27">
        <v>0</v>
      </c>
      <c r="S26" s="24">
        <v>0</v>
      </c>
      <c r="T26" s="25">
        <v>0</v>
      </c>
    </row>
    <row r="27" spans="1:20" x14ac:dyDescent="0.3">
      <c r="A27" s="2"/>
      <c r="B27" s="31" t="s">
        <v>35</v>
      </c>
      <c r="C27" s="24">
        <v>0</v>
      </c>
      <c r="D27" s="25">
        <v>0</v>
      </c>
      <c r="E27" s="26">
        <v>0</v>
      </c>
      <c r="F27" s="25">
        <v>0</v>
      </c>
      <c r="G27" s="26">
        <v>0</v>
      </c>
      <c r="H27" s="25">
        <v>0</v>
      </c>
      <c r="I27" s="26">
        <v>0</v>
      </c>
      <c r="J27" s="25">
        <v>0</v>
      </c>
      <c r="K27" s="26">
        <v>0</v>
      </c>
      <c r="L27" s="25">
        <v>0</v>
      </c>
      <c r="M27" s="26">
        <v>3.6180794984394637</v>
      </c>
      <c r="N27" s="25">
        <v>3.3508474510061926E-4</v>
      </c>
      <c r="O27" s="26">
        <v>3.6180794984394637</v>
      </c>
      <c r="P27" s="25">
        <v>5.27319901484762E-4</v>
      </c>
      <c r="Q27" s="26">
        <v>0</v>
      </c>
      <c r="R27" s="27">
        <v>0</v>
      </c>
      <c r="S27" s="24">
        <v>0</v>
      </c>
      <c r="T27" s="25">
        <v>0</v>
      </c>
    </row>
    <row r="28" spans="1:20" x14ac:dyDescent="0.3">
      <c r="A28" s="2"/>
      <c r="B28" s="30" t="s">
        <v>36</v>
      </c>
      <c r="C28" s="24">
        <v>0</v>
      </c>
      <c r="D28" s="25">
        <v>0</v>
      </c>
      <c r="E28" s="26">
        <v>0</v>
      </c>
      <c r="F28" s="25">
        <v>0</v>
      </c>
      <c r="G28" s="26">
        <v>0</v>
      </c>
      <c r="H28" s="25">
        <v>0</v>
      </c>
      <c r="I28" s="26">
        <v>0</v>
      </c>
      <c r="J28" s="25">
        <v>0</v>
      </c>
      <c r="K28" s="26">
        <v>0</v>
      </c>
      <c r="L28" s="25">
        <v>0</v>
      </c>
      <c r="M28" s="26">
        <v>1.2060264994798213</v>
      </c>
      <c r="N28" s="25">
        <v>1.1169491503353976E-4</v>
      </c>
      <c r="O28" s="26">
        <v>1.2060264994798213</v>
      </c>
      <c r="P28" s="25">
        <v>1.7577330049492069E-4</v>
      </c>
      <c r="Q28" s="26">
        <v>0</v>
      </c>
      <c r="R28" s="27">
        <v>0</v>
      </c>
      <c r="S28" s="24">
        <v>0</v>
      </c>
      <c r="T28" s="25">
        <v>0</v>
      </c>
    </row>
    <row r="29" spans="1:20" x14ac:dyDescent="0.3">
      <c r="A29" s="2"/>
      <c r="B29" s="30" t="s">
        <v>37</v>
      </c>
      <c r="C29" s="24">
        <v>0</v>
      </c>
      <c r="D29" s="25">
        <v>0</v>
      </c>
      <c r="E29" s="26">
        <v>0</v>
      </c>
      <c r="F29" s="25">
        <v>0</v>
      </c>
      <c r="G29" s="26">
        <v>0</v>
      </c>
      <c r="H29" s="25">
        <v>0</v>
      </c>
      <c r="I29" s="26">
        <v>0</v>
      </c>
      <c r="J29" s="25">
        <v>0</v>
      </c>
      <c r="K29" s="26">
        <v>0</v>
      </c>
      <c r="L29" s="25">
        <v>0</v>
      </c>
      <c r="M29" s="26">
        <v>11.125242372160402</v>
      </c>
      <c r="N29" s="25">
        <v>1.0303529831408847E-3</v>
      </c>
      <c r="O29" s="26">
        <v>11.125242372160402</v>
      </c>
      <c r="P29" s="25">
        <v>1.6214573820757855E-3</v>
      </c>
      <c r="Q29" s="26">
        <v>0</v>
      </c>
      <c r="R29" s="27">
        <v>0</v>
      </c>
      <c r="S29" s="24">
        <v>0</v>
      </c>
      <c r="T29" s="25">
        <v>0</v>
      </c>
    </row>
    <row r="30" spans="1:20" x14ac:dyDescent="0.3">
      <c r="A30" s="2"/>
      <c r="B30" s="30" t="s">
        <v>38</v>
      </c>
      <c r="C30" s="24">
        <v>0</v>
      </c>
      <c r="D30" s="25">
        <v>0</v>
      </c>
      <c r="E30" s="26">
        <v>0</v>
      </c>
      <c r="F30" s="25">
        <v>0</v>
      </c>
      <c r="G30" s="26">
        <v>0</v>
      </c>
      <c r="H30" s="25">
        <v>0</v>
      </c>
      <c r="I30" s="26">
        <v>0</v>
      </c>
      <c r="J30" s="25">
        <v>0</v>
      </c>
      <c r="K30" s="26">
        <v>0</v>
      </c>
      <c r="L30" s="25">
        <v>0</v>
      </c>
      <c r="M30" s="26">
        <v>1.654356310935561</v>
      </c>
      <c r="N30" s="25">
        <v>1.5321652357128782E-4</v>
      </c>
      <c r="O30" s="26">
        <v>1.654356310935561</v>
      </c>
      <c r="P30" s="25">
        <v>2.4111548883309607E-4</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20.096145213049468</v>
      </c>
      <c r="N31" s="25">
        <v>1.8611840063559014E-3</v>
      </c>
      <c r="O31" s="26">
        <v>20.096145213049468</v>
      </c>
      <c r="P31" s="25">
        <v>2.9289288194301473E-3</v>
      </c>
      <c r="Q31" s="26">
        <v>0</v>
      </c>
      <c r="R31" s="27">
        <v>0</v>
      </c>
      <c r="S31" s="24">
        <v>0</v>
      </c>
      <c r="T31" s="25">
        <v>0</v>
      </c>
    </row>
    <row r="32" spans="1:20" x14ac:dyDescent="0.3">
      <c r="A32" s="2"/>
      <c r="B32" s="30" t="s">
        <v>40</v>
      </c>
      <c r="C32" s="24">
        <v>0</v>
      </c>
      <c r="D32" s="25">
        <v>0</v>
      </c>
      <c r="E32" s="26">
        <v>0</v>
      </c>
      <c r="F32" s="25">
        <v>0</v>
      </c>
      <c r="G32" s="26">
        <v>0</v>
      </c>
      <c r="H32" s="25">
        <v>0</v>
      </c>
      <c r="I32" s="26">
        <v>0</v>
      </c>
      <c r="J32" s="25">
        <v>0</v>
      </c>
      <c r="K32" s="26">
        <v>0</v>
      </c>
      <c r="L32" s="25">
        <v>0</v>
      </c>
      <c r="M32" s="26">
        <v>0</v>
      </c>
      <c r="N32" s="25">
        <v>0</v>
      </c>
      <c r="O32" s="26">
        <v>0</v>
      </c>
      <c r="P32" s="25">
        <v>0</v>
      </c>
      <c r="Q32" s="26">
        <v>0</v>
      </c>
      <c r="R32" s="27">
        <v>0</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0</v>
      </c>
      <c r="D34" s="34">
        <v>0</v>
      </c>
      <c r="E34" s="35">
        <v>0</v>
      </c>
      <c r="F34" s="34">
        <v>0</v>
      </c>
      <c r="G34" s="35">
        <v>0</v>
      </c>
      <c r="H34" s="34">
        <v>0</v>
      </c>
      <c r="I34" s="35">
        <v>0</v>
      </c>
      <c r="J34" s="34">
        <v>0</v>
      </c>
      <c r="K34" s="35">
        <v>0</v>
      </c>
      <c r="L34" s="34">
        <v>0</v>
      </c>
      <c r="M34" s="35">
        <v>5.303846315688407</v>
      </c>
      <c r="N34" s="34">
        <v>4.9121032069965851E-4</v>
      </c>
      <c r="O34" s="35">
        <v>5.303846315688407</v>
      </c>
      <c r="P34" s="34">
        <v>7.7301333978024649E-4</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3271.0438069767742</v>
      </c>
      <c r="N35" s="25">
        <v>0.30294438824424047</v>
      </c>
      <c r="O35" s="26">
        <v>20.78105339670828</v>
      </c>
      <c r="P35" s="25">
        <v>3.0287513125757093E-3</v>
      </c>
      <c r="Q35" s="26">
        <v>0</v>
      </c>
      <c r="R35" s="27">
        <v>0</v>
      </c>
      <c r="S35" s="24">
        <v>0</v>
      </c>
      <c r="T35" s="25">
        <v>0</v>
      </c>
    </row>
    <row r="36" spans="1:20" x14ac:dyDescent="0.3">
      <c r="A36" s="2"/>
      <c r="B36" s="19" t="s">
        <v>44</v>
      </c>
      <c r="C36" s="24">
        <v>176.69899999999993</v>
      </c>
      <c r="D36" s="25">
        <v>1.0497652500107006E-2</v>
      </c>
      <c r="E36" s="26">
        <v>108.95730237028663</v>
      </c>
      <c r="F36" s="25">
        <v>1.3141949844523609E-2</v>
      </c>
      <c r="G36" s="26">
        <v>66.61340676488858</v>
      </c>
      <c r="H36" s="25">
        <v>2.9808121860603026E-2</v>
      </c>
      <c r="I36" s="26">
        <v>1947.0409999999999</v>
      </c>
      <c r="J36" s="25">
        <v>0.62364790379531188</v>
      </c>
      <c r="K36" s="26">
        <v>2505.5640000000008</v>
      </c>
      <c r="L36" s="25">
        <v>0.18058323897914566</v>
      </c>
      <c r="M36" s="26">
        <v>4.3730210743129243</v>
      </c>
      <c r="N36" s="25">
        <v>4.0500288969266823E-4</v>
      </c>
      <c r="O36" s="26">
        <v>3.4749999999999996</v>
      </c>
      <c r="P36" s="25">
        <v>5.0646666510503909E-4</v>
      </c>
      <c r="Q36" s="26">
        <v>915.52499999999998</v>
      </c>
      <c r="R36" s="27">
        <v>7.5050345726372827E-2</v>
      </c>
      <c r="S36" s="24">
        <v>7.0000000000000007E-2</v>
      </c>
      <c r="T36" s="25">
        <v>0.11003054133454472</v>
      </c>
    </row>
    <row r="37" spans="1:20" x14ac:dyDescent="0.3">
      <c r="A37" s="2"/>
      <c r="B37" s="19" t="s">
        <v>45</v>
      </c>
      <c r="C37" s="24">
        <v>9.2729399999999984</v>
      </c>
      <c r="D37" s="25">
        <v>5.5090352392680368E-4</v>
      </c>
      <c r="E37" s="26">
        <v>4.6396016980793711</v>
      </c>
      <c r="F37" s="25">
        <v>5.596083189313019E-4</v>
      </c>
      <c r="G37" s="26">
        <v>3.1544336625203546</v>
      </c>
      <c r="H37" s="25">
        <v>1.4115438254864389E-3</v>
      </c>
      <c r="I37" s="26">
        <v>4.5212399999999997</v>
      </c>
      <c r="J37" s="25">
        <v>1.4481779523674724E-3</v>
      </c>
      <c r="K37" s="26">
        <v>35.940960000000011</v>
      </c>
      <c r="L37" s="25">
        <v>2.5903688625873917E-3</v>
      </c>
      <c r="M37" s="26">
        <v>60.859901411111593</v>
      </c>
      <c r="N37" s="25">
        <v>5.6364777390842504E-3</v>
      </c>
      <c r="O37" s="26">
        <v>29.256279999999997</v>
      </c>
      <c r="P37" s="25">
        <v>4.2639800186990663E-3</v>
      </c>
      <c r="Q37" s="26">
        <v>2.375</v>
      </c>
      <c r="R37" s="27">
        <v>1.9469110193619561E-4</v>
      </c>
      <c r="S37" s="24">
        <v>0</v>
      </c>
      <c r="T37" s="25">
        <v>0</v>
      </c>
    </row>
    <row r="38" spans="1:20" x14ac:dyDescent="0.3">
      <c r="A38" s="2"/>
      <c r="B38" s="19" t="s">
        <v>46</v>
      </c>
      <c r="C38" s="24">
        <v>145.94703062311498</v>
      </c>
      <c r="D38" s="25">
        <v>8.6706841063273546E-3</v>
      </c>
      <c r="E38" s="26">
        <v>139.22911351048387</v>
      </c>
      <c r="F38" s="25">
        <v>1.6793202354019054E-2</v>
      </c>
      <c r="G38" s="26">
        <v>96.542869291171556</v>
      </c>
      <c r="H38" s="25">
        <v>4.3200937354255807E-2</v>
      </c>
      <c r="I38" s="26">
        <v>6.9212058530096954</v>
      </c>
      <c r="J38" s="25">
        <v>2.2169001690079152E-3</v>
      </c>
      <c r="K38" s="26">
        <v>34.363138828147704</v>
      </c>
      <c r="L38" s="25">
        <v>2.4766507305648369E-3</v>
      </c>
      <c r="M38" s="26">
        <v>660.70815940382454</v>
      </c>
      <c r="N38" s="25">
        <v>6.1190812771035115E-2</v>
      </c>
      <c r="O38" s="26">
        <v>293.97173825986505</v>
      </c>
      <c r="P38" s="25">
        <v>4.2845147024922391E-2</v>
      </c>
      <c r="Q38" s="26">
        <v>202.79416851412401</v>
      </c>
      <c r="R38" s="27">
        <v>1.662409268810499E-2</v>
      </c>
      <c r="S38" s="24">
        <v>0</v>
      </c>
      <c r="T38" s="25">
        <v>0</v>
      </c>
    </row>
    <row r="39" spans="1:20" x14ac:dyDescent="0.3">
      <c r="A39" s="2"/>
      <c r="B39" s="19" t="s">
        <v>47</v>
      </c>
      <c r="C39" s="24">
        <v>8.8116884932205285E-3</v>
      </c>
      <c r="D39" s="25">
        <v>5.235006635069845E-7</v>
      </c>
      <c r="E39" s="26">
        <v>4.4058442466102642E-3</v>
      </c>
      <c r="F39" s="25">
        <v>5.3141352485912026E-7</v>
      </c>
      <c r="G39" s="26">
        <v>1.0574026191864636E-3</v>
      </c>
      <c r="H39" s="25">
        <v>4.7316580338966312E-7</v>
      </c>
      <c r="I39" s="26">
        <v>6.344415715118781E-4</v>
      </c>
      <c r="J39" s="25">
        <v>2.0321511265247432E-7</v>
      </c>
      <c r="K39" s="26">
        <v>7.930519643898476E-2</v>
      </c>
      <c r="L39" s="25">
        <v>5.71575471264325E-6</v>
      </c>
      <c r="M39" s="26">
        <v>2.4496494011153076E-3</v>
      </c>
      <c r="N39" s="25">
        <v>2.2687178253342667E-7</v>
      </c>
      <c r="O39" s="26">
        <v>2.4496494011153076E-3</v>
      </c>
      <c r="P39" s="25">
        <v>3.5702611880846798E-7</v>
      </c>
      <c r="Q39" s="26">
        <v>2.2029221233051323E-2</v>
      </c>
      <c r="R39" s="27">
        <v>1.8058498343827368E-6</v>
      </c>
      <c r="S39" s="24">
        <v>0</v>
      </c>
      <c r="T39" s="25">
        <v>0</v>
      </c>
    </row>
    <row r="40" spans="1:20" x14ac:dyDescent="0.3">
      <c r="A40" s="2"/>
      <c r="B40" s="19" t="s">
        <v>48</v>
      </c>
      <c r="C40" s="24">
        <v>102.61529930792813</v>
      </c>
      <c r="D40" s="25">
        <v>6.0963545539539036E-3</v>
      </c>
      <c r="E40" s="26">
        <v>52.596342332044294</v>
      </c>
      <c r="F40" s="25">
        <v>6.3439391201522612E-3</v>
      </c>
      <c r="G40" s="26">
        <v>34.493564617241276</v>
      </c>
      <c r="H40" s="25">
        <v>1.5435156786775586E-2</v>
      </c>
      <c r="I40" s="26">
        <v>11.280646571420927</v>
      </c>
      <c r="J40" s="25">
        <v>3.6132529246802885E-3</v>
      </c>
      <c r="K40" s="26">
        <v>15.251711955294198</v>
      </c>
      <c r="L40" s="25">
        <v>1.0992349606172439E-3</v>
      </c>
      <c r="M40" s="26">
        <v>182.52632885543522</v>
      </c>
      <c r="N40" s="25">
        <v>1.6904489911030256E-2</v>
      </c>
      <c r="O40" s="26">
        <v>165.78827526301833</v>
      </c>
      <c r="P40" s="25">
        <v>2.4162945290928679E-2</v>
      </c>
      <c r="Q40" s="26">
        <v>2.714979390591489</v>
      </c>
      <c r="R40" s="27">
        <v>2.2256098075297591E-4</v>
      </c>
      <c r="S40" s="24">
        <v>0</v>
      </c>
      <c r="T40" s="25">
        <v>0</v>
      </c>
    </row>
    <row r="41" spans="1:20" x14ac:dyDescent="0.3">
      <c r="A41" s="2"/>
      <c r="B41" s="19" t="s">
        <v>49</v>
      </c>
      <c r="C41" s="24">
        <v>680.07456650821428</v>
      </c>
      <c r="D41" s="25">
        <v>4.0403094943175379E-2</v>
      </c>
      <c r="E41" s="26">
        <v>283.05660644408101</v>
      </c>
      <c r="F41" s="25">
        <v>3.4141040977751079E-2</v>
      </c>
      <c r="G41" s="26">
        <v>174.16313371496153</v>
      </c>
      <c r="H41" s="25">
        <v>7.7934400378640606E-2</v>
      </c>
      <c r="I41" s="26">
        <v>0.94880602144895787</v>
      </c>
      <c r="J41" s="25">
        <v>3.0390776896070101E-4</v>
      </c>
      <c r="K41" s="26">
        <v>2198.805712319142</v>
      </c>
      <c r="L41" s="25">
        <v>0.15847428260321353</v>
      </c>
      <c r="M41" s="26">
        <v>657.34201931531629</v>
      </c>
      <c r="N41" s="25">
        <v>6.0879061137601616E-2</v>
      </c>
      <c r="O41" s="26">
        <v>615.09100807978564</v>
      </c>
      <c r="P41" s="25">
        <v>8.9646932834033313E-2</v>
      </c>
      <c r="Q41" s="26">
        <v>2395.3359426615066</v>
      </c>
      <c r="R41" s="27">
        <v>0.19635814491963982</v>
      </c>
      <c r="S41" s="24">
        <v>5.6288000000000005E-2</v>
      </c>
      <c r="T41" s="25">
        <v>8.8477130151983607E-2</v>
      </c>
    </row>
    <row r="42" spans="1:20" x14ac:dyDescent="0.3">
      <c r="A42" s="2"/>
      <c r="B42" s="19" t="s">
        <v>50</v>
      </c>
      <c r="C42" s="24">
        <v>28.015015729215072</v>
      </c>
      <c r="D42" s="25">
        <v>1.6643665210914142E-3</v>
      </c>
      <c r="E42" s="26">
        <v>28.015015729215072</v>
      </c>
      <c r="F42" s="25">
        <v>3.3790477884232876E-3</v>
      </c>
      <c r="G42" s="26">
        <v>22.388654470877871</v>
      </c>
      <c r="H42" s="25">
        <v>1.0018459844252023E-2</v>
      </c>
      <c r="I42" s="26">
        <v>79.749024608305064</v>
      </c>
      <c r="J42" s="25">
        <v>2.554404967676089E-2</v>
      </c>
      <c r="K42" s="26">
        <v>431.43637497823096</v>
      </c>
      <c r="L42" s="25">
        <v>3.1094866467984917E-2</v>
      </c>
      <c r="M42" s="26">
        <v>15.958273147947283</v>
      </c>
      <c r="N42" s="25">
        <v>1.4779592024808689E-3</v>
      </c>
      <c r="O42" s="26">
        <v>15.958273147947283</v>
      </c>
      <c r="P42" s="25">
        <v>2.3258513329715556E-3</v>
      </c>
      <c r="Q42" s="26">
        <v>42.404864371543972</v>
      </c>
      <c r="R42" s="27">
        <v>3.4761472724003438E-3</v>
      </c>
      <c r="S42" s="24">
        <v>0</v>
      </c>
      <c r="T42" s="25">
        <v>0</v>
      </c>
    </row>
    <row r="43" spans="1:20" x14ac:dyDescent="0.3">
      <c r="A43" s="2"/>
      <c r="B43" s="19" t="s">
        <v>51</v>
      </c>
      <c r="C43" s="24">
        <v>0.41293000000000002</v>
      </c>
      <c r="D43" s="25">
        <v>2.4532089298010672E-5</v>
      </c>
      <c r="E43" s="26">
        <v>0.41293000000000002</v>
      </c>
      <c r="F43" s="25">
        <v>4.9805797603695373E-5</v>
      </c>
      <c r="G43" s="26">
        <v>0.41293000000000002</v>
      </c>
      <c r="H43" s="25">
        <v>1.8477763497882851E-4</v>
      </c>
      <c r="I43" s="26">
        <v>0.38128000000000001</v>
      </c>
      <c r="J43" s="25">
        <v>1.2212607374938511E-4</v>
      </c>
      <c r="K43" s="26">
        <v>6.7176799999999997</v>
      </c>
      <c r="L43" s="25">
        <v>4.8416261281908059E-4</v>
      </c>
      <c r="M43" s="26">
        <v>4.2670899999999996</v>
      </c>
      <c r="N43" s="25">
        <v>3.9519219121307672E-4</v>
      </c>
      <c r="O43" s="26">
        <v>4.2670899999999996</v>
      </c>
      <c r="P43" s="25">
        <v>6.2191045813037743E-4</v>
      </c>
      <c r="Q43" s="26">
        <v>370.82762000000002</v>
      </c>
      <c r="R43" s="27">
        <v>3.0398668617337605E-2</v>
      </c>
      <c r="S43" s="24">
        <v>0</v>
      </c>
      <c r="T43" s="25">
        <v>0</v>
      </c>
    </row>
    <row r="44" spans="1:20" x14ac:dyDescent="0.3">
      <c r="A44" s="2"/>
      <c r="B44" s="19" t="s">
        <v>52</v>
      </c>
      <c r="C44" s="24">
        <v>1.3186200000000001</v>
      </c>
      <c r="D44" s="25">
        <v>7.8338952340936316E-5</v>
      </c>
      <c r="E44" s="26">
        <v>0.93082478699394389</v>
      </c>
      <c r="F44" s="25">
        <v>1.1227198543463353E-4</v>
      </c>
      <c r="G44" s="26">
        <v>0.73765566183465825</v>
      </c>
      <c r="H44" s="25">
        <v>3.300856528286892E-4</v>
      </c>
      <c r="I44" s="26">
        <v>6.32416</v>
      </c>
      <c r="J44" s="25">
        <v>2.0256631099530823E-3</v>
      </c>
      <c r="K44" s="26">
        <v>11.869600000000002</v>
      </c>
      <c r="L44" s="25">
        <v>8.5547637712980675E-4</v>
      </c>
      <c r="M44" s="26">
        <v>179.12461809743294</v>
      </c>
      <c r="N44" s="25">
        <v>1.6589443936296182E-2</v>
      </c>
      <c r="O44" s="26">
        <v>178.02162420833892</v>
      </c>
      <c r="P44" s="25">
        <v>2.5945904555217246E-2</v>
      </c>
      <c r="Q44" s="26">
        <v>1.3109999999999999</v>
      </c>
      <c r="R44" s="27">
        <v>1.0746948826877997E-4</v>
      </c>
      <c r="S44" s="24">
        <v>0</v>
      </c>
      <c r="T44" s="25">
        <v>0</v>
      </c>
    </row>
    <row r="45" spans="1:20" x14ac:dyDescent="0.3">
      <c r="A45" s="2"/>
      <c r="B45" s="19" t="s">
        <v>53</v>
      </c>
      <c r="C45" s="24">
        <v>1942.4158902172262</v>
      </c>
      <c r="D45" s="25">
        <v>0.11539854230180389</v>
      </c>
      <c r="E45" s="26">
        <v>1079.6687982808676</v>
      </c>
      <c r="F45" s="25">
        <v>0.1302248944038987</v>
      </c>
      <c r="G45" s="26">
        <v>109.23730364505353</v>
      </c>
      <c r="H45" s="25">
        <v>4.8881434187385643E-2</v>
      </c>
      <c r="I45" s="26">
        <v>6.139710773133549E-3</v>
      </c>
      <c r="J45" s="25">
        <v>1.9665830116439414E-6</v>
      </c>
      <c r="K45" s="26">
        <v>15.95146133272411</v>
      </c>
      <c r="L45" s="25">
        <v>1.1496679206413878E-3</v>
      </c>
      <c r="M45" s="26">
        <v>839.51094419281708</v>
      </c>
      <c r="N45" s="25">
        <v>7.7750450443491562E-2</v>
      </c>
      <c r="O45" s="26">
        <v>836.5268457819891</v>
      </c>
      <c r="P45" s="25">
        <v>0.12192027679252991</v>
      </c>
      <c r="Q45" s="26">
        <v>9.2735135300803666</v>
      </c>
      <c r="R45" s="27">
        <v>7.6019813389118559E-4</v>
      </c>
      <c r="S45" s="24">
        <v>0</v>
      </c>
      <c r="T45" s="25">
        <v>0</v>
      </c>
    </row>
    <row r="46" spans="1:20" x14ac:dyDescent="0.3">
      <c r="A46" s="2"/>
      <c r="B46" s="19" t="s">
        <v>54</v>
      </c>
      <c r="C46" s="24">
        <v>0.30599999999999999</v>
      </c>
      <c r="D46" s="25">
        <v>1.8179399232778594E-5</v>
      </c>
      <c r="E46" s="26">
        <v>0.22564011400225897</v>
      </c>
      <c r="F46" s="25">
        <v>2.7215716584581552E-5</v>
      </c>
      <c r="G46" s="26">
        <v>0.18030376041163926</v>
      </c>
      <c r="H46" s="25">
        <v>8.0682203827893418E-5</v>
      </c>
      <c r="I46" s="26">
        <v>9.0000000000000024E-2</v>
      </c>
      <c r="J46" s="25">
        <v>2.8827493279072235E-5</v>
      </c>
      <c r="K46" s="26">
        <v>1.9860000000000015</v>
      </c>
      <c r="L46" s="25">
        <v>1.4313675987226166E-4</v>
      </c>
      <c r="M46" s="26">
        <v>1.887820555854511E-3</v>
      </c>
      <c r="N46" s="25">
        <v>1.7483857666119833E-7</v>
      </c>
      <c r="O46" s="26">
        <v>1.4999999999999998E-3</v>
      </c>
      <c r="P46" s="25">
        <v>2.1861870436188741E-7</v>
      </c>
      <c r="Q46" s="26">
        <v>0.32999999999999996</v>
      </c>
      <c r="R46" s="27">
        <v>2.705181626902928E-5</v>
      </c>
      <c r="S46" s="24">
        <v>0</v>
      </c>
      <c r="T46" s="25">
        <v>0</v>
      </c>
    </row>
    <row r="47" spans="1:20" x14ac:dyDescent="0.3">
      <c r="A47" s="2"/>
      <c r="B47" s="19" t="s">
        <v>55</v>
      </c>
      <c r="C47" s="24">
        <v>2410.5244664480028</v>
      </c>
      <c r="D47" s="25">
        <v>0.14320877985600933</v>
      </c>
      <c r="E47" s="26">
        <v>530.90725457456563</v>
      </c>
      <c r="F47" s="25">
        <v>6.4035694349343447E-2</v>
      </c>
      <c r="G47" s="26">
        <v>150.66553956186999</v>
      </c>
      <c r="H47" s="25">
        <v>6.7419712961159173E-2</v>
      </c>
      <c r="I47" s="26">
        <v>24.371209256817195</v>
      </c>
      <c r="J47" s="25">
        <v>7.80623190059734E-3</v>
      </c>
      <c r="K47" s="26">
        <v>594.41072690768181</v>
      </c>
      <c r="L47" s="25">
        <v>4.2840899034683431E-2</v>
      </c>
      <c r="M47" s="26">
        <v>4026.8185254744626</v>
      </c>
      <c r="N47" s="25">
        <v>0.3729396934912701</v>
      </c>
      <c r="O47" s="26">
        <v>3875.8240003610981</v>
      </c>
      <c r="P47" s="25">
        <v>0.56488508086243383</v>
      </c>
      <c r="Q47" s="26">
        <v>3478.5267133784141</v>
      </c>
      <c r="R47" s="27">
        <v>0.28515292587037316</v>
      </c>
      <c r="S47" s="24">
        <v>0.41389900000000002</v>
      </c>
      <c r="T47" s="25">
        <v>0.65059330039752461</v>
      </c>
    </row>
    <row r="48" spans="1:20" x14ac:dyDescent="0.3">
      <c r="A48" s="2"/>
      <c r="B48" s="19" t="s">
        <v>56</v>
      </c>
      <c r="C48" s="24">
        <v>10.421874592122068</v>
      </c>
      <c r="D48" s="25">
        <v>6.1916149988280606E-4</v>
      </c>
      <c r="E48" s="26">
        <v>10.030172063830051</v>
      </c>
      <c r="F48" s="25">
        <v>1.2097951704680189E-3</v>
      </c>
      <c r="G48" s="26">
        <v>9.0498503856787202</v>
      </c>
      <c r="H48" s="25">
        <v>4.0496208829049786E-3</v>
      </c>
      <c r="I48" s="26">
        <v>5.6304544462289501</v>
      </c>
      <c r="J48" s="25">
        <v>1.8034654189643044E-3</v>
      </c>
      <c r="K48" s="26">
        <v>70.943050158435184</v>
      </c>
      <c r="L48" s="25">
        <v>5.1130706622022886E-3</v>
      </c>
      <c r="M48" s="26">
        <v>18.095409317677202</v>
      </c>
      <c r="N48" s="25">
        <v>1.6758878906117237E-3</v>
      </c>
      <c r="O48" s="26">
        <v>16.882797111119189</v>
      </c>
      <c r="P48" s="25">
        <v>2.4605968202916621E-3</v>
      </c>
      <c r="Q48" s="26">
        <v>64.217248280025274</v>
      </c>
      <c r="R48" s="27">
        <v>5.2642218235572132E-3</v>
      </c>
      <c r="S48" s="24">
        <v>0</v>
      </c>
      <c r="T48" s="25">
        <v>0</v>
      </c>
    </row>
    <row r="49" spans="1:20" x14ac:dyDescent="0.3">
      <c r="A49" s="2"/>
      <c r="B49" s="37" t="s">
        <v>57</v>
      </c>
      <c r="C49" s="20">
        <v>2.9895939787222461</v>
      </c>
      <c r="D49" s="21">
        <v>1.7761118458530295E-4</v>
      </c>
      <c r="E49" s="22">
        <v>1.5819793639262425</v>
      </c>
      <c r="F49" s="21">
        <v>1.9081138210576412E-4</v>
      </c>
      <c r="G49" s="22">
        <v>1.3622096244057162</v>
      </c>
      <c r="H49" s="21">
        <v>6.0956063435227891E-4</v>
      </c>
      <c r="I49" s="22">
        <v>0</v>
      </c>
      <c r="J49" s="21">
        <v>0</v>
      </c>
      <c r="K49" s="22">
        <v>0</v>
      </c>
      <c r="L49" s="21">
        <v>0</v>
      </c>
      <c r="M49" s="22">
        <v>1.2312546822472648</v>
      </c>
      <c r="N49" s="21">
        <v>1.1403139746728031E-4</v>
      </c>
      <c r="O49" s="22">
        <v>0.76101999179764779</v>
      </c>
      <c r="P49" s="21">
        <v>1.1091546973353064E-4</v>
      </c>
      <c r="Q49" s="22">
        <v>10.890421782814821</v>
      </c>
      <c r="R49" s="23">
        <v>8.927445126089117E-4</v>
      </c>
      <c r="S49" s="20">
        <v>0</v>
      </c>
      <c r="T49" s="21">
        <v>0</v>
      </c>
    </row>
    <row r="50" spans="1:20" x14ac:dyDescent="0.3">
      <c r="A50" s="2"/>
      <c r="B50" s="19" t="s">
        <v>58</v>
      </c>
      <c r="C50" s="24">
        <v>4917.6519042448981</v>
      </c>
      <c r="D50" s="25">
        <v>0.29215672305588858</v>
      </c>
      <c r="E50" s="26">
        <v>2458.8287570387993</v>
      </c>
      <c r="F50" s="25">
        <v>0.29657309329721815</v>
      </c>
      <c r="G50" s="26">
        <v>404.41419039680011</v>
      </c>
      <c r="H50" s="25">
        <v>0.18096698630130623</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16832.239398112939</v>
      </c>
      <c r="D52" s="40">
        <v>1</v>
      </c>
      <c r="E52" s="41">
        <v>8290.801871815871</v>
      </c>
      <c r="F52" s="40">
        <v>1</v>
      </c>
      <c r="G52" s="41">
        <v>2234.7401515736078</v>
      </c>
      <c r="H52" s="40">
        <v>1</v>
      </c>
      <c r="I52" s="41">
        <v>3122.0196334357283</v>
      </c>
      <c r="J52" s="40">
        <v>1</v>
      </c>
      <c r="K52" s="41">
        <v>13874.84250567325</v>
      </c>
      <c r="L52" s="40">
        <v>1</v>
      </c>
      <c r="M52" s="41">
        <v>10797.505858862738</v>
      </c>
      <c r="N52" s="40">
        <v>1</v>
      </c>
      <c r="O52" s="41">
        <v>6861.2610452443078</v>
      </c>
      <c r="P52" s="40">
        <v>1</v>
      </c>
      <c r="Q52" s="41">
        <v>12198.811226505553</v>
      </c>
      <c r="R52" s="42">
        <v>1</v>
      </c>
      <c r="S52" s="39">
        <v>0.63618700000000006</v>
      </c>
      <c r="T52" s="40">
        <v>1</v>
      </c>
    </row>
    <row r="53" spans="1:20" x14ac:dyDescent="0.3">
      <c r="A53" s="2"/>
      <c r="B53" s="38" t="s">
        <v>60</v>
      </c>
      <c r="C53" s="33">
        <v>206.94962874482977</v>
      </c>
      <c r="D53" s="34"/>
      <c r="E53" s="35">
        <v>206.94962874482977</v>
      </c>
      <c r="F53" s="34"/>
      <c r="G53" s="35">
        <v>189.17779252309441</v>
      </c>
      <c r="H53" s="34"/>
      <c r="I53" s="35">
        <v>809.20461111104919</v>
      </c>
      <c r="J53" s="34"/>
      <c r="K53" s="35">
        <v>8339.2760297521581</v>
      </c>
      <c r="L53" s="34"/>
      <c r="M53" s="35">
        <v>418.6690414039187</v>
      </c>
      <c r="N53" s="34"/>
      <c r="O53" s="35">
        <v>418.6690414039187</v>
      </c>
      <c r="P53" s="34"/>
      <c r="Q53" s="35">
        <v>964.77083527178672</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8788BCFD-351B-4CD5-B6A6-C86A3008F91E}"/>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花東空品區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2025-10-30T08:20:29Z</dcterms:created>
  <dcterms:modified xsi:type="dcterms:W3CDTF">2025-10-30T08:20:29Z</dcterms:modified>
</cp:coreProperties>
</file>