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78D5AAD7-42B2-490C-9066-8C96C6ACB10D}" xr6:coauthVersionLast="36" xr6:coauthVersionMax="36" xr10:uidLastSave="{00000000-0000-0000-0000-000000000000}"/>
  <bookViews>
    <workbookView xWindow="0" yWindow="0" windowWidth="15950" windowHeight="5870" xr2:uid="{618A0037-FE3D-45FA-A27A-623B0E3D3342}"/>
  </bookViews>
  <sheets>
    <sheet name="臺南市"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<sst xmlns="http://schemas.openxmlformats.org/spreadsheetml/2006/main" count="81" uniqueCount="65">
  <si>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臺南市民國112年行業別版排放量分類統計表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</si>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</sst>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E77BC533-A5DD-4CEA-B032-F3E69F8DBA48}"/>
    <cellStyle name="一般 6" xfId="3" xr:uid="{7F7934C8-F049-4BC4-81BE-66E4F7574F84}"/>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EBAE82-A1DF-4486-91C7-74AADA2A9E67}">
  <sheetPr codeName="工作表24"/>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2754.8850507690463</v>
      </c>
      <c r="D5" s="21">
        <v>0.12585807099264937</v>
      </c>
      <c r="E5" s="22">
        <v>1468.038742911981</v>
      </c>
      <c r="F5" s="21">
        <v>0.15051667681845701</v>
      </c>
      <c r="G5" s="22">
        <v>467.17330285538981</v>
      </c>
      <c r="H5" s="21">
        <v>0.17809149263465487</v>
      </c>
      <c r="I5" s="22">
        <v>80.908045068627146</v>
      </c>
      <c r="J5" s="21">
        <v>8.1437074632229531E-2</v>
      </c>
      <c r="K5" s="22">
        <v>708.36299438491483</v>
      </c>
      <c r="L5" s="21">
        <v>5.467914861943813E-2</v>
      </c>
      <c r="M5" s="22">
        <v>528.57031385873154</v>
      </c>
      <c r="N5" s="21">
        <v>1.2826510480256502E-2</v>
      </c>
      <c r="O5" s="22">
        <v>526.11945423298278</v>
      </c>
      <c r="P5" s="21">
        <v>1.6728527673708173E-2</v>
      </c>
      <c r="Q5" s="22">
        <v>855.72030926373736</v>
      </c>
      <c r="R5" s="23">
        <v>4.013104745952846E-2</v>
      </c>
      <c r="S5" s="20">
        <v>0</v>
      </c>
      <c r="T5" s="21">
        <v>0</v>
      </c>
    </row>
    <row r="6" spans="1:20" x14ac:dyDescent="0.3">
      <c r="A6" s="2"/>
      <c r="B6" s="19" t="s">
        <v>14</v>
      </c>
      <c r="C6" s="24">
        <v>20.058231136675001</v>
      </c>
      <c r="D6" s="25">
        <v>9.1636864401361585E-4</v>
      </c>
      <c r="E6" s="26">
        <v>10.444228914667697</v>
      </c>
      <c r="F6" s="25">
        <v>1.0708372893815895E-3</v>
      </c>
      <c r="G6" s="26">
        <v>6.0752770864521199</v>
      </c>
      <c r="H6" s="25">
        <v>2.3159610317678766E-3</v>
      </c>
      <c r="I6" s="26">
        <v>0</v>
      </c>
      <c r="J6" s="25">
        <v>0</v>
      </c>
      <c r="K6" s="26">
        <v>0.13500000000000001</v>
      </c>
      <c r="L6" s="25">
        <v>1.0420766079167937E-5</v>
      </c>
      <c r="M6" s="26">
        <v>0.4203547104369379</v>
      </c>
      <c r="N6" s="25">
        <v>1.0200504942253682E-5</v>
      </c>
      <c r="O6" s="26">
        <v>0.33399999999999996</v>
      </c>
      <c r="P6" s="25">
        <v>1.061988527142408E-5</v>
      </c>
      <c r="Q6" s="26">
        <v>0</v>
      </c>
      <c r="R6" s="27">
        <v>0</v>
      </c>
      <c r="S6" s="24">
        <v>0</v>
      </c>
      <c r="T6" s="25">
        <v>0</v>
      </c>
    </row>
    <row r="7" spans="1:20" x14ac:dyDescent="0.3">
      <c r="A7" s="28"/>
      <c r="B7" s="19" t="s">
        <v>15</v>
      </c>
      <c r="C7" s="24">
        <v>626.74500000000046</v>
      </c>
      <c r="D7" s="25">
        <v>2.8633106373083663E-2</v>
      </c>
      <c r="E7" s="26">
        <v>402.05879755535892</v>
      </c>
      <c r="F7" s="25">
        <v>4.1222722755679876E-2</v>
      </c>
      <c r="G7" s="26">
        <v>300.30833562788729</v>
      </c>
      <c r="H7" s="25">
        <v>0.11448077065986462</v>
      </c>
      <c r="I7" s="26">
        <v>457.52699999999999</v>
      </c>
      <c r="J7" s="25">
        <v>0.4605186099065427</v>
      </c>
      <c r="K7" s="26">
        <v>1549.3009999999999</v>
      </c>
      <c r="L7" s="25">
        <v>0.1195918763497849</v>
      </c>
      <c r="M7" s="26">
        <v>10738.2967096262</v>
      </c>
      <c r="N7" s="25">
        <v>0.26058004332595969</v>
      </c>
      <c r="O7" s="26">
        <v>9806.2124907159377</v>
      </c>
      <c r="P7" s="25">
        <v>0.31179895688206299</v>
      </c>
      <c r="Q7" s="26">
        <v>1230.3979999999992</v>
      </c>
      <c r="R7" s="27">
        <v>5.7702452539186572E-2</v>
      </c>
      <c r="S7" s="24">
        <v>1.4639999999999993</v>
      </c>
      <c r="T7" s="25">
        <v>0.40726568661406143</v>
      </c>
    </row>
    <row r="8" spans="1:20" x14ac:dyDescent="0.3">
      <c r="A8" s="2"/>
      <c r="B8" s="29" t="s">
        <v>16</v>
      </c>
      <c r="C8" s="20">
        <v>103.08200000000002</v>
      </c>
      <c r="D8" s="21">
        <v>4.7093441050988973E-3</v>
      </c>
      <c r="E8" s="22">
        <v>70.204099876435464</v>
      </c>
      <c r="F8" s="21">
        <v>7.1979624948261137E-3</v>
      </c>
      <c r="G8" s="22">
        <v>48.656683744362084</v>
      </c>
      <c r="H8" s="21">
        <v>1.8548451681041557E-2</v>
      </c>
      <c r="I8" s="22">
        <v>16.408999999999999</v>
      </c>
      <c r="J8" s="21">
        <v>1.6516292743283912E-2</v>
      </c>
      <c r="K8" s="22">
        <v>122.81900000000003</v>
      </c>
      <c r="L8" s="21">
        <v>9.4805042153876078E-3</v>
      </c>
      <c r="M8" s="22">
        <v>41.451234896608511</v>
      </c>
      <c r="N8" s="21">
        <v>1.0058731731253097E-3</v>
      </c>
      <c r="O8" s="22">
        <v>32.015999999999991</v>
      </c>
      <c r="P8" s="21">
        <v>1.0179827749997403E-3</v>
      </c>
      <c r="Q8" s="22">
        <v>4.78</v>
      </c>
      <c r="R8" s="23">
        <v>2.241695151790819E-4</v>
      </c>
      <c r="S8" s="20">
        <v>4.5999999999999999E-2</v>
      </c>
      <c r="T8" s="21">
        <v>1.2796599442791554E-2</v>
      </c>
    </row>
    <row r="9" spans="1:20" x14ac:dyDescent="0.3">
      <c r="A9" s="2"/>
      <c r="B9" s="30" t="s">
        <v>17</v>
      </c>
      <c r="C9" s="24">
        <v>0.48199999999999993</v>
      </c>
      <c r="D9" s="25">
        <v>2.2020370759760847E-5</v>
      </c>
      <c r="E9" s="26">
        <v>0.34030572722717745</v>
      </c>
      <c r="F9" s="25">
        <v>3.4891236632434129E-5</v>
      </c>
      <c r="G9" s="26">
        <v>0.26298243494129153</v>
      </c>
      <c r="H9" s="25">
        <v>1.0025173546761522E-4</v>
      </c>
      <c r="I9" s="26">
        <v>0.74399999999999988</v>
      </c>
      <c r="J9" s="25">
        <v>7.4886475720660798E-4</v>
      </c>
      <c r="K9" s="26">
        <v>10.034000000000001</v>
      </c>
      <c r="L9" s="25">
        <v>7.7453308769163758E-4</v>
      </c>
      <c r="M9" s="26">
        <v>23.284183689773378</v>
      </c>
      <c r="N9" s="25">
        <v>5.6502383560064217E-4</v>
      </c>
      <c r="O9" s="26">
        <v>20.676000000000002</v>
      </c>
      <c r="P9" s="25">
        <v>6.574154127903123E-4</v>
      </c>
      <c r="Q9" s="26">
        <v>5.2030000000000003</v>
      </c>
      <c r="R9" s="27">
        <v>2.4400711035078726E-4</v>
      </c>
      <c r="S9" s="24">
        <v>0</v>
      </c>
      <c r="T9" s="25">
        <v>0</v>
      </c>
    </row>
    <row r="10" spans="1:20" x14ac:dyDescent="0.3">
      <c r="A10" s="2"/>
      <c r="B10" s="30" t="s">
        <v>18</v>
      </c>
      <c r="C10" s="24">
        <v>3.4000000000000002E-2</v>
      </c>
      <c r="D10" s="25">
        <v>1.5533041614769066E-6</v>
      </c>
      <c r="E10" s="26">
        <v>3.2049689278118264E-2</v>
      </c>
      <c r="F10" s="25">
        <v>3.2860254857018621E-6</v>
      </c>
      <c r="G10" s="26">
        <v>3.0608531380175007E-2</v>
      </c>
      <c r="H10" s="25">
        <v>1.1668301693466837E-5</v>
      </c>
      <c r="I10" s="26">
        <v>0</v>
      </c>
      <c r="J10" s="25">
        <v>0</v>
      </c>
      <c r="K10" s="26">
        <v>1.141</v>
      </c>
      <c r="L10" s="25">
        <v>8.8074771083930482E-5</v>
      </c>
      <c r="M10" s="26">
        <v>0</v>
      </c>
      <c r="N10" s="25">
        <v>0</v>
      </c>
      <c r="O10" s="26">
        <v>0</v>
      </c>
      <c r="P10" s="25">
        <v>0</v>
      </c>
      <c r="Q10" s="26">
        <v>0</v>
      </c>
      <c r="R10" s="27">
        <v>0</v>
      </c>
      <c r="S10" s="24">
        <v>0</v>
      </c>
      <c r="T10" s="25">
        <v>0</v>
      </c>
    </row>
    <row r="11" spans="1:20" x14ac:dyDescent="0.3">
      <c r="A11" s="2"/>
      <c r="B11" s="30" t="s">
        <v>19</v>
      </c>
      <c r="C11" s="24">
        <v>8.6659999999999986</v>
      </c>
      <c r="D11" s="25">
        <v>3.9590981951055502E-4</v>
      </c>
      <c r="E11" s="26">
        <v>5.9966647377793532</v>
      </c>
      <c r="F11" s="25">
        <v>6.1483258032726806E-4</v>
      </c>
      <c r="G11" s="26">
        <v>4.9383406006433113</v>
      </c>
      <c r="H11" s="25">
        <v>1.8825486031232423E-3</v>
      </c>
      <c r="I11" s="26">
        <v>16.371000000000002</v>
      </c>
      <c r="J11" s="25">
        <v>1.6478044274501859E-2</v>
      </c>
      <c r="K11" s="26">
        <v>114.60299999999999</v>
      </c>
      <c r="L11" s="25">
        <v>8.8463041108954293E-3</v>
      </c>
      <c r="M11" s="26">
        <v>92.289866771056793</v>
      </c>
      <c r="N11" s="25">
        <v>2.2395448861261876E-3</v>
      </c>
      <c r="O11" s="26">
        <v>86.290170661206744</v>
      </c>
      <c r="P11" s="25">
        <v>2.7436877618970657E-3</v>
      </c>
      <c r="Q11" s="26">
        <v>26.834</v>
      </c>
      <c r="R11" s="27">
        <v>1.258444512618302E-3</v>
      </c>
      <c r="S11" s="24">
        <v>3.5999999999999997E-2</v>
      </c>
      <c r="T11" s="25">
        <v>1.0014729998706434E-2</v>
      </c>
    </row>
    <row r="12" spans="1:20" x14ac:dyDescent="0.3">
      <c r="A12" s="2"/>
      <c r="B12" s="30" t="s">
        <v>20</v>
      </c>
      <c r="C12" s="24">
        <v>1E-3</v>
      </c>
      <c r="D12" s="25">
        <v>4.5685416514026664E-8</v>
      </c>
      <c r="E12" s="26">
        <v>7.2466666666666664E-4</v>
      </c>
      <c r="F12" s="25">
        <v>7.4299414095445938E-8</v>
      </c>
      <c r="G12" s="26">
        <v>5.6995408781765193E-4</v>
      </c>
      <c r="H12" s="25">
        <v>2.1727263439984848E-7</v>
      </c>
      <c r="I12" s="26">
        <v>0</v>
      </c>
      <c r="J12" s="25">
        <v>0</v>
      </c>
      <c r="K12" s="26">
        <v>4.2999999999999997E-2</v>
      </c>
      <c r="L12" s="25">
        <v>3.3192069733646016E-6</v>
      </c>
      <c r="M12" s="26">
        <v>9.7951706612067522</v>
      </c>
      <c r="N12" s="25">
        <v>2.3769374830128663E-4</v>
      </c>
      <c r="O12" s="26">
        <v>9.7951706612067522</v>
      </c>
      <c r="P12" s="25">
        <v>3.1144787016776907E-4</v>
      </c>
      <c r="Q12" s="26">
        <v>0</v>
      </c>
      <c r="R12" s="27">
        <v>0</v>
      </c>
      <c r="S12" s="24">
        <v>0</v>
      </c>
      <c r="T12" s="25">
        <v>0</v>
      </c>
    </row>
    <row r="13" spans="1:20" x14ac:dyDescent="0.3">
      <c r="A13" s="2"/>
      <c r="B13" s="30" t="s">
        <v>21</v>
      </c>
      <c r="C13" s="24">
        <v>0.17200000000000001</v>
      </c>
      <c r="D13" s="25">
        <v>7.8578916404125871E-6</v>
      </c>
      <c r="E13" s="26">
        <v>0.13329798329398987</v>
      </c>
      <c r="F13" s="25">
        <v>1.366692096437165E-5</v>
      </c>
      <c r="G13" s="26">
        <v>0.11621434356842232</v>
      </c>
      <c r="H13" s="25">
        <v>4.4302158931507864E-5</v>
      </c>
      <c r="I13" s="26">
        <v>0.45200000000000001</v>
      </c>
      <c r="J13" s="25">
        <v>4.5495547077605762E-4</v>
      </c>
      <c r="K13" s="26">
        <v>3.5230000000000001</v>
      </c>
      <c r="L13" s="25">
        <v>2.719433992363603E-4</v>
      </c>
      <c r="M13" s="26">
        <v>44.261464016771718</v>
      </c>
      <c r="N13" s="25">
        <v>1.0740673798686892E-3</v>
      </c>
      <c r="O13" s="26">
        <v>39.952903039586133</v>
      </c>
      <c r="P13" s="25">
        <v>1.2703450495231592E-3</v>
      </c>
      <c r="Q13" s="26">
        <v>0.40200000000000002</v>
      </c>
      <c r="R13" s="27">
        <v>1.8852750021337014E-5</v>
      </c>
      <c r="S13" s="24">
        <v>0</v>
      </c>
      <c r="T13" s="25">
        <v>0</v>
      </c>
    </row>
    <row r="14" spans="1:20" x14ac:dyDescent="0.3">
      <c r="A14" s="2"/>
      <c r="B14" s="30" t="s">
        <v>22</v>
      </c>
      <c r="C14" s="24">
        <v>3.3130000000000002</v>
      </c>
      <c r="D14" s="25">
        <v>1.5135578491097033E-4</v>
      </c>
      <c r="E14" s="26">
        <v>2.1192875729019782</v>
      </c>
      <c r="F14" s="25">
        <v>2.1728862690852346E-4</v>
      </c>
      <c r="G14" s="26">
        <v>1.5305363137519092</v>
      </c>
      <c r="H14" s="25">
        <v>5.8345692055094558E-4</v>
      </c>
      <c r="I14" s="26">
        <v>8.2000000000000003E-2</v>
      </c>
      <c r="J14" s="25">
        <v>8.2536169477072401E-5</v>
      </c>
      <c r="K14" s="26">
        <v>0.80800000000000005</v>
      </c>
      <c r="L14" s="25">
        <v>6.2370214755316246E-5</v>
      </c>
      <c r="M14" s="26">
        <v>259.99902617989954</v>
      </c>
      <c r="N14" s="25">
        <v>6.3092461810942023E-3</v>
      </c>
      <c r="O14" s="26">
        <v>259.66075150171105</v>
      </c>
      <c r="P14" s="25">
        <v>8.256189791736316E-3</v>
      </c>
      <c r="Q14" s="26">
        <v>0</v>
      </c>
      <c r="R14" s="27">
        <v>0</v>
      </c>
      <c r="S14" s="24">
        <v>0</v>
      </c>
      <c r="T14" s="25">
        <v>0</v>
      </c>
    </row>
    <row r="15" spans="1:20" x14ac:dyDescent="0.3">
      <c r="A15" s="2"/>
      <c r="B15" s="30" t="s">
        <v>23</v>
      </c>
      <c r="C15" s="24">
        <v>3.5999999999999997E-2</v>
      </c>
      <c r="D15" s="25">
        <v>1.6446749945049598E-6</v>
      </c>
      <c r="E15" s="26">
        <v>2.2473310253115629E-2</v>
      </c>
      <c r="F15" s="25">
        <v>2.3041680560142628E-6</v>
      </c>
      <c r="G15" s="26">
        <v>1.6889787157353023E-2</v>
      </c>
      <c r="H15" s="25">
        <v>6.438568699773727E-6</v>
      </c>
      <c r="I15" s="26">
        <v>2E-3</v>
      </c>
      <c r="J15" s="25">
        <v>2.013077304318839E-6</v>
      </c>
      <c r="K15" s="26">
        <v>4.4999999999999998E-2</v>
      </c>
      <c r="L15" s="25">
        <v>3.4735886930559783E-6</v>
      </c>
      <c r="M15" s="26">
        <v>184.69422318827853</v>
      </c>
      <c r="N15" s="25">
        <v>4.4818680263614546E-3</v>
      </c>
      <c r="O15" s="26">
        <v>184.67675743603343</v>
      </c>
      <c r="P15" s="25">
        <v>5.8719939409260149E-3</v>
      </c>
      <c r="Q15" s="26">
        <v>0</v>
      </c>
      <c r="R15" s="27">
        <v>0</v>
      </c>
      <c r="S15" s="24">
        <v>0</v>
      </c>
      <c r="T15" s="25">
        <v>0</v>
      </c>
    </row>
    <row r="16" spans="1:20" x14ac:dyDescent="0.3">
      <c r="A16" s="2"/>
      <c r="B16" s="30" t="s">
        <v>24</v>
      </c>
      <c r="C16" s="24">
        <v>10.058000000000002</v>
      </c>
      <c r="D16" s="25">
        <v>4.5950391929808025E-4</v>
      </c>
      <c r="E16" s="26">
        <v>5.8859031616522497</v>
      </c>
      <c r="F16" s="25">
        <v>6.0347629668807963E-4</v>
      </c>
      <c r="G16" s="26">
        <v>4.1713980358282861</v>
      </c>
      <c r="H16" s="25">
        <v>1.5901818405147255E-3</v>
      </c>
      <c r="I16" s="26">
        <v>2.258</v>
      </c>
      <c r="J16" s="25">
        <v>2.2727642765759692E-3</v>
      </c>
      <c r="K16" s="26">
        <v>30.957000000000001</v>
      </c>
      <c r="L16" s="25">
        <v>2.3895974482429764E-3</v>
      </c>
      <c r="M16" s="26">
        <v>48.079513430145738</v>
      </c>
      <c r="N16" s="25">
        <v>1.1667177795047679E-3</v>
      </c>
      <c r="O16" s="26">
        <v>41.64117066120675</v>
      </c>
      <c r="P16" s="25">
        <v>1.324025314340737E-3</v>
      </c>
      <c r="Q16" s="26">
        <v>5.8490000000000002</v>
      </c>
      <c r="R16" s="27">
        <v>2.7430282307164229E-4</v>
      </c>
      <c r="S16" s="24">
        <v>1E-3</v>
      </c>
      <c r="T16" s="25">
        <v>2.7818694440851204E-4</v>
      </c>
    </row>
    <row r="17" spans="1:20" x14ac:dyDescent="0.3">
      <c r="A17" s="2"/>
      <c r="B17" s="30" t="s">
        <v>25</v>
      </c>
      <c r="C17" s="24">
        <v>1.0189999999999999</v>
      </c>
      <c r="D17" s="25">
        <v>4.6553439427793164E-5</v>
      </c>
      <c r="E17" s="26">
        <v>0.90885309025267214</v>
      </c>
      <c r="F17" s="25">
        <v>9.3183880549138439E-5</v>
      </c>
      <c r="G17" s="26">
        <v>0.8272690842317898</v>
      </c>
      <c r="H17" s="25">
        <v>3.1536388128528892E-4</v>
      </c>
      <c r="I17" s="26">
        <v>3.6720000000000002</v>
      </c>
      <c r="J17" s="25">
        <v>3.6960099307293882E-3</v>
      </c>
      <c r="K17" s="26">
        <v>3.1259999999999994</v>
      </c>
      <c r="L17" s="25">
        <v>2.4129862787762194E-4</v>
      </c>
      <c r="M17" s="26">
        <v>249.53160348525199</v>
      </c>
      <c r="N17" s="25">
        <v>6.05523928102063E-3</v>
      </c>
      <c r="O17" s="26">
        <v>228.43047914037575</v>
      </c>
      <c r="P17" s="25">
        <v>7.2631900627761143E-3</v>
      </c>
      <c r="Q17" s="26">
        <v>6.6000000000000003E-2</v>
      </c>
      <c r="R17" s="27">
        <v>3.0952276154433903E-6</v>
      </c>
      <c r="S17" s="24">
        <v>0</v>
      </c>
      <c r="T17" s="25">
        <v>0</v>
      </c>
    </row>
    <row r="18" spans="1:20" x14ac:dyDescent="0.3">
      <c r="A18" s="2"/>
      <c r="B18" s="30" t="s">
        <v>26</v>
      </c>
      <c r="C18" s="24">
        <v>38.801999999999992</v>
      </c>
      <c r="D18" s="25">
        <v>1.7726855315772622E-3</v>
      </c>
      <c r="E18" s="26">
        <v>27.685669806800149</v>
      </c>
      <c r="F18" s="25">
        <v>2.8385865393080441E-3</v>
      </c>
      <c r="G18" s="26">
        <v>23.012735194921056</v>
      </c>
      <c r="H18" s="25">
        <v>8.7727024113322862E-3</v>
      </c>
      <c r="I18" s="26">
        <v>88.812000000000012</v>
      </c>
      <c r="J18" s="25">
        <v>8.9392710775582376E-2</v>
      </c>
      <c r="K18" s="26">
        <v>434.83799999999985</v>
      </c>
      <c r="L18" s="25">
        <v>3.3565519113579446E-2</v>
      </c>
      <c r="M18" s="26">
        <v>474.99826868487384</v>
      </c>
      <c r="N18" s="25">
        <v>1.1526508605662178E-2</v>
      </c>
      <c r="O18" s="26">
        <v>389.26617066120616</v>
      </c>
      <c r="P18" s="25">
        <v>1.237713195349879E-2</v>
      </c>
      <c r="Q18" s="26">
        <v>66.26600000000002</v>
      </c>
      <c r="R18" s="27">
        <v>3.1077023206813902E-3</v>
      </c>
      <c r="S18" s="24">
        <v>6.000000000000001E-3</v>
      </c>
      <c r="T18" s="25">
        <v>1.6691216664510725E-3</v>
      </c>
    </row>
    <row r="19" spans="1:20" x14ac:dyDescent="0.3">
      <c r="A19" s="2"/>
      <c r="B19" s="30" t="s">
        <v>27</v>
      </c>
      <c r="C19" s="24">
        <v>5.5289999999999937</v>
      </c>
      <c r="D19" s="25">
        <v>2.5259466790605314E-4</v>
      </c>
      <c r="E19" s="26">
        <v>3.7304164372120754</v>
      </c>
      <c r="F19" s="25">
        <v>3.8247620370314368E-4</v>
      </c>
      <c r="G19" s="26">
        <v>2.7363619154538399</v>
      </c>
      <c r="H19" s="25">
        <v>1.0431306218340241E-3</v>
      </c>
      <c r="I19" s="26">
        <v>19.643000000000001</v>
      </c>
      <c r="J19" s="25">
        <v>1.9771438744367476E-2</v>
      </c>
      <c r="K19" s="26">
        <v>8.1160000000000014</v>
      </c>
      <c r="L19" s="25">
        <v>6.2648101850760725E-4</v>
      </c>
      <c r="M19" s="26">
        <v>404.81713922660413</v>
      </c>
      <c r="N19" s="25">
        <v>9.8234636768973725E-3</v>
      </c>
      <c r="O19" s="26">
        <v>335.51599999999996</v>
      </c>
      <c r="P19" s="25">
        <v>1.0668088103973418E-2</v>
      </c>
      <c r="Q19" s="26">
        <v>2.0689999999999995</v>
      </c>
      <c r="R19" s="27">
        <v>9.7030696005338986E-5</v>
      </c>
      <c r="S19" s="24">
        <v>0</v>
      </c>
      <c r="T19" s="25">
        <v>0</v>
      </c>
    </row>
    <row r="20" spans="1:20" x14ac:dyDescent="0.3">
      <c r="A20" s="2"/>
      <c r="B20" s="30" t="s">
        <v>28</v>
      </c>
      <c r="C20" s="24">
        <v>0</v>
      </c>
      <c r="D20" s="25">
        <v>0</v>
      </c>
      <c r="E20" s="26">
        <v>0</v>
      </c>
      <c r="F20" s="25">
        <v>0</v>
      </c>
      <c r="G20" s="26">
        <v>0</v>
      </c>
      <c r="H20" s="25">
        <v>0</v>
      </c>
      <c r="I20" s="26">
        <v>0</v>
      </c>
      <c r="J20" s="25">
        <v>0</v>
      </c>
      <c r="K20" s="26">
        <v>0</v>
      </c>
      <c r="L20" s="25">
        <v>0</v>
      </c>
      <c r="M20" s="26">
        <v>3.7111590992050122E-3</v>
      </c>
      <c r="N20" s="25">
        <v>9.0056554126826197E-8</v>
      </c>
      <c r="O20" s="26">
        <v>3.0000000000000001E-3</v>
      </c>
      <c r="P20" s="25">
        <v>9.5388191060695348E-8</v>
      </c>
      <c r="Q20" s="26">
        <v>0</v>
      </c>
      <c r="R20" s="27">
        <v>0</v>
      </c>
      <c r="S20" s="24">
        <v>0</v>
      </c>
      <c r="T20" s="25">
        <v>0</v>
      </c>
    </row>
    <row r="21" spans="1:20" x14ac:dyDescent="0.3">
      <c r="A21" s="2"/>
      <c r="B21" s="30" t="s">
        <v>29</v>
      </c>
      <c r="C21" s="24">
        <v>0.15</v>
      </c>
      <c r="D21" s="25">
        <v>6.8528124771039988E-6</v>
      </c>
      <c r="E21" s="26">
        <v>0.1165138688904564</v>
      </c>
      <c r="F21" s="25">
        <v>1.1946060983285901E-5</v>
      </c>
      <c r="G21" s="26">
        <v>9.6300050753174243E-2</v>
      </c>
      <c r="H21" s="25">
        <v>3.671061611312698E-5</v>
      </c>
      <c r="I21" s="26">
        <v>1.9E-2</v>
      </c>
      <c r="J21" s="25">
        <v>1.9124234391028967E-5</v>
      </c>
      <c r="K21" s="26">
        <v>2.35</v>
      </c>
      <c r="L21" s="25">
        <v>1.8139852063736779E-4</v>
      </c>
      <c r="M21" s="26">
        <v>72.414474095776214</v>
      </c>
      <c r="N21" s="25">
        <v>1.757240213002161E-3</v>
      </c>
      <c r="O21" s="26">
        <v>68.934770661387489</v>
      </c>
      <c r="P21" s="25">
        <v>2.191854358191215E-3</v>
      </c>
      <c r="Q21" s="26">
        <v>0.38700000000000001</v>
      </c>
      <c r="R21" s="27">
        <v>1.8149289199645333E-5</v>
      </c>
      <c r="S21" s="24">
        <v>0</v>
      </c>
      <c r="T21" s="25">
        <v>0</v>
      </c>
    </row>
    <row r="22" spans="1:20" x14ac:dyDescent="0.3">
      <c r="A22" s="2"/>
      <c r="B22" s="30" t="s">
        <v>30</v>
      </c>
      <c r="C22" s="24">
        <v>10.86999999999999</v>
      </c>
      <c r="D22" s="25">
        <v>4.9660047750746937E-4</v>
      </c>
      <c r="E22" s="26">
        <v>7.4826583629310166</v>
      </c>
      <c r="F22" s="25">
        <v>7.6719015488798975E-4</v>
      </c>
      <c r="G22" s="26">
        <v>5.7707792544446317</v>
      </c>
      <c r="H22" s="25">
        <v>2.1998831799840044E-3</v>
      </c>
      <c r="I22" s="26">
        <v>20.779999999999998</v>
      </c>
      <c r="J22" s="25">
        <v>2.0915873191872734E-2</v>
      </c>
      <c r="K22" s="26">
        <v>47.219000000000015</v>
      </c>
      <c r="L22" s="25">
        <v>3.6448752110535623E-3</v>
      </c>
      <c r="M22" s="26">
        <v>2070.3315981154142</v>
      </c>
      <c r="N22" s="25">
        <v>5.0239540974166046E-2</v>
      </c>
      <c r="O22" s="26">
        <v>1884.2147110463113</v>
      </c>
      <c r="P22" s="25">
        <v>5.9910610952219466E-2</v>
      </c>
      <c r="Q22" s="26">
        <v>93.956999999999979</v>
      </c>
      <c r="R22" s="27">
        <v>4.4063378949123419E-3</v>
      </c>
      <c r="S22" s="24">
        <v>1.2E-2</v>
      </c>
      <c r="T22" s="25">
        <v>3.3382433329021445E-3</v>
      </c>
    </row>
    <row r="23" spans="1:20" x14ac:dyDescent="0.3">
      <c r="A23" s="2"/>
      <c r="B23" s="30" t="s">
        <v>31</v>
      </c>
      <c r="C23" s="24">
        <v>220.67500000000035</v>
      </c>
      <c r="D23" s="25">
        <v>1.0081629289232849E-2</v>
      </c>
      <c r="E23" s="26">
        <v>126.83805548568681</v>
      </c>
      <c r="F23" s="25">
        <v>1.3004590442859513E-2</v>
      </c>
      <c r="G23" s="26">
        <v>86.837213477546427</v>
      </c>
      <c r="H23" s="25">
        <v>3.3103280666783919E-2</v>
      </c>
      <c r="I23" s="26">
        <v>42.550000000000004</v>
      </c>
      <c r="J23" s="25">
        <v>4.2828219649383305E-2</v>
      </c>
      <c r="K23" s="26">
        <v>101.05</v>
      </c>
      <c r="L23" s="25">
        <v>7.8001363874068141E-3</v>
      </c>
      <c r="M23" s="26">
        <v>40.123264343012572</v>
      </c>
      <c r="N23" s="25">
        <v>9.7364807879713518E-4</v>
      </c>
      <c r="O23" s="26">
        <v>34.291999999999994</v>
      </c>
      <c r="P23" s="25">
        <v>1.0903506159511214E-3</v>
      </c>
      <c r="Q23" s="26">
        <v>15.255000000000001</v>
      </c>
      <c r="R23" s="27">
        <v>7.1541965566043818E-4</v>
      </c>
      <c r="S23" s="24">
        <v>0</v>
      </c>
      <c r="T23" s="25">
        <v>0</v>
      </c>
    </row>
    <row r="24" spans="1:20" x14ac:dyDescent="0.3">
      <c r="A24" s="2"/>
      <c r="B24" s="30" t="s">
        <v>32</v>
      </c>
      <c r="C24" s="24">
        <v>174.18700000000018</v>
      </c>
      <c r="D24" s="25">
        <v>7.9578056463287701E-3</v>
      </c>
      <c r="E24" s="26">
        <v>113.70430648788306</v>
      </c>
      <c r="F24" s="25">
        <v>1.1657999106042398E-2</v>
      </c>
      <c r="G24" s="26">
        <v>91.074228333014091</v>
      </c>
      <c r="H24" s="25">
        <v>3.4718476345375629E-2</v>
      </c>
      <c r="I24" s="26">
        <v>149.33399999999992</v>
      </c>
      <c r="J24" s="25">
        <v>0.15031044308157465</v>
      </c>
      <c r="K24" s="26">
        <v>383.74900000000002</v>
      </c>
      <c r="L24" s="25">
        <v>2.9621915274923083E-2</v>
      </c>
      <c r="M24" s="26">
        <v>320.28010853083083</v>
      </c>
      <c r="N24" s="25">
        <v>7.7720523854208304E-3</v>
      </c>
      <c r="O24" s="26">
        <v>291.89299999999963</v>
      </c>
      <c r="P24" s="25">
        <v>9.2810484177598372E-3</v>
      </c>
      <c r="Q24" s="26">
        <v>928.51299999999912</v>
      </c>
      <c r="R24" s="27">
        <v>4.3544834528760394E-2</v>
      </c>
      <c r="S24" s="24">
        <v>1.3139999999999996</v>
      </c>
      <c r="T24" s="25">
        <v>0.36553764495278473</v>
      </c>
    </row>
    <row r="25" spans="1:20" x14ac:dyDescent="0.3">
      <c r="A25" s="2"/>
      <c r="B25" s="30" t="s">
        <v>33</v>
      </c>
      <c r="C25" s="24">
        <v>23.26199999999999</v>
      </c>
      <c r="D25" s="25">
        <v>1.0627341589492878E-3</v>
      </c>
      <c r="E25" s="26">
        <v>16.056668521285534</v>
      </c>
      <c r="F25" s="25">
        <v>1.6462756165450398E-3</v>
      </c>
      <c r="G25" s="26">
        <v>12.585235201959692</v>
      </c>
      <c r="H25" s="25">
        <v>4.7976271515861634E-3</v>
      </c>
      <c r="I25" s="26">
        <v>4.9099999999999984</v>
      </c>
      <c r="J25" s="25">
        <v>4.9421047821027481E-3</v>
      </c>
      <c r="K25" s="26">
        <v>71.886000000000038</v>
      </c>
      <c r="L25" s="25">
        <v>5.5489421508671602E-3</v>
      </c>
      <c r="M25" s="26">
        <v>1786.18847756993</v>
      </c>
      <c r="N25" s="25">
        <v>4.3344404001824648E-2</v>
      </c>
      <c r="O25" s="26">
        <v>1706.4621792886478</v>
      </c>
      <c r="P25" s="25">
        <v>5.4258780131945364E-2</v>
      </c>
      <c r="Q25" s="26">
        <v>28.158000000000001</v>
      </c>
      <c r="R25" s="27">
        <v>1.3205366544796209E-3</v>
      </c>
      <c r="S25" s="24">
        <v>8.0000000000000002E-3</v>
      </c>
      <c r="T25" s="25">
        <v>2.2254955552680963E-3</v>
      </c>
    </row>
    <row r="26" spans="1:20" x14ac:dyDescent="0.3">
      <c r="A26" s="2"/>
      <c r="B26" s="30" t="s">
        <v>34</v>
      </c>
      <c r="C26" s="24">
        <v>2.819</v>
      </c>
      <c r="D26" s="25">
        <v>1.2878718915304116E-4</v>
      </c>
      <c r="E26" s="26">
        <v>2.0621830974816295</v>
      </c>
      <c r="F26" s="25">
        <v>2.1143375699229572E-4</v>
      </c>
      <c r="G26" s="26">
        <v>1.7912739820262247</v>
      </c>
      <c r="H26" s="25">
        <v>6.8285292679795919E-4</v>
      </c>
      <c r="I26" s="26">
        <v>0.38</v>
      </c>
      <c r="J26" s="25">
        <v>3.824846878205794E-4</v>
      </c>
      <c r="K26" s="26">
        <v>1.1619999999999999</v>
      </c>
      <c r="L26" s="25">
        <v>8.9695779140689928E-5</v>
      </c>
      <c r="M26" s="26">
        <v>467.53042292598445</v>
      </c>
      <c r="N26" s="25">
        <v>1.1345290706397155E-2</v>
      </c>
      <c r="O26" s="26">
        <v>457.95068892399536</v>
      </c>
      <c r="P26" s="25">
        <v>1.4561029270486376E-2</v>
      </c>
      <c r="Q26" s="26">
        <v>5.5E-2</v>
      </c>
      <c r="R26" s="27">
        <v>2.5793563462028251E-6</v>
      </c>
      <c r="S26" s="24">
        <v>0</v>
      </c>
      <c r="T26" s="25">
        <v>0</v>
      </c>
    </row>
    <row r="27" spans="1:20" x14ac:dyDescent="0.3">
      <c r="A27" s="2"/>
      <c r="B27" s="31" t="s">
        <v>35</v>
      </c>
      <c r="C27" s="24">
        <v>2.2000000000000002E-2</v>
      </c>
      <c r="D27" s="25">
        <v>1.0050791633085866E-6</v>
      </c>
      <c r="E27" s="26">
        <v>1.438107694951157E-2</v>
      </c>
      <c r="F27" s="25">
        <v>1.4744787369966412E-6</v>
      </c>
      <c r="G27" s="26">
        <v>1.0532726784571232E-2</v>
      </c>
      <c r="H27" s="25">
        <v>4.0151888455790827E-6</v>
      </c>
      <c r="I27" s="26">
        <v>0</v>
      </c>
      <c r="J27" s="25">
        <v>0</v>
      </c>
      <c r="K27" s="26">
        <v>0</v>
      </c>
      <c r="L27" s="25">
        <v>0</v>
      </c>
      <c r="M27" s="26">
        <v>55.132986644985337</v>
      </c>
      <c r="N27" s="25">
        <v>1.3378803396036851E-3</v>
      </c>
      <c r="O27" s="26">
        <v>49.755511983620252</v>
      </c>
      <c r="P27" s="25">
        <v>1.5820294278054284E-3</v>
      </c>
      <c r="Q27" s="26">
        <v>0</v>
      </c>
      <c r="R27" s="27">
        <v>0</v>
      </c>
      <c r="S27" s="24">
        <v>0</v>
      </c>
      <c r="T27" s="25">
        <v>0</v>
      </c>
    </row>
    <row r="28" spans="1:20" x14ac:dyDescent="0.3">
      <c r="A28" s="2"/>
      <c r="B28" s="30" t="s">
        <v>36</v>
      </c>
      <c r="C28" s="24">
        <v>15.700000000000003</v>
      </c>
      <c r="D28" s="25">
        <v>7.1726103927021877E-4</v>
      </c>
      <c r="E28" s="26">
        <v>13.355724902912462</v>
      </c>
      <c r="F28" s="25">
        <v>1.3693503244337892E-3</v>
      </c>
      <c r="G28" s="26">
        <v>11.8496666220059</v>
      </c>
      <c r="H28" s="25">
        <v>4.5172204897789628E-3</v>
      </c>
      <c r="I28" s="26">
        <v>85.695000000000036</v>
      </c>
      <c r="J28" s="25">
        <v>8.6255329796801491E-2</v>
      </c>
      <c r="K28" s="26">
        <v>181.51400000000001</v>
      </c>
      <c r="L28" s="25">
        <v>1.4011221734030287E-2</v>
      </c>
      <c r="M28" s="26">
        <v>1432.9716655252948</v>
      </c>
      <c r="N28" s="25">
        <v>3.4773095657966047E-2</v>
      </c>
      <c r="O28" s="26">
        <v>1133.2063095160863</v>
      </c>
      <c r="P28" s="25">
        <v>3.6031499987768632E-2</v>
      </c>
      <c r="Q28" s="26">
        <v>10.167999999999999</v>
      </c>
      <c r="R28" s="27">
        <v>4.7685264233073314E-4</v>
      </c>
      <c r="S28" s="24">
        <v>5.0000000000000001E-3</v>
      </c>
      <c r="T28" s="25">
        <v>1.3909347220425602E-3</v>
      </c>
    </row>
    <row r="29" spans="1:20" x14ac:dyDescent="0.3">
      <c r="A29" s="2"/>
      <c r="B29" s="30" t="s">
        <v>37</v>
      </c>
      <c r="C29" s="24">
        <v>1.9350000000000001</v>
      </c>
      <c r="D29" s="25">
        <v>8.8401280954641601E-5</v>
      </c>
      <c r="E29" s="26">
        <v>1.3837915704010406</v>
      </c>
      <c r="F29" s="25">
        <v>1.4187889086156536E-4</v>
      </c>
      <c r="G29" s="26">
        <v>1.0940807424812735</v>
      </c>
      <c r="H29" s="25">
        <v>4.1707535790339208E-4</v>
      </c>
      <c r="I29" s="26">
        <v>0.37800000000000006</v>
      </c>
      <c r="J29" s="25">
        <v>3.804716105162606E-4</v>
      </c>
      <c r="K29" s="26">
        <v>7.3710000000000013</v>
      </c>
      <c r="L29" s="25">
        <v>5.6897382792256944E-4</v>
      </c>
      <c r="M29" s="26">
        <v>569.04339819215193</v>
      </c>
      <c r="N29" s="25">
        <v>1.3808647438688993E-2</v>
      </c>
      <c r="O29" s="26">
        <v>562.66220776605553</v>
      </c>
      <c r="P29" s="25">
        <v>1.7890443392340388E-2</v>
      </c>
      <c r="Q29" s="26">
        <v>0.13999999999999999</v>
      </c>
      <c r="R29" s="27">
        <v>6.5656343357890087E-6</v>
      </c>
      <c r="S29" s="24">
        <v>2.5999999999999999E-2</v>
      </c>
      <c r="T29" s="25">
        <v>7.2328605546213131E-3</v>
      </c>
    </row>
    <row r="30" spans="1:20" x14ac:dyDescent="0.3">
      <c r="A30" s="2"/>
      <c r="B30" s="30" t="s">
        <v>38</v>
      </c>
      <c r="C30" s="24">
        <v>2.863</v>
      </c>
      <c r="D30" s="25">
        <v>1.3079734747965834E-4</v>
      </c>
      <c r="E30" s="26">
        <v>1.9092516109261048</v>
      </c>
      <c r="F30" s="25">
        <v>1.9575383079935038E-4</v>
      </c>
      <c r="G30" s="26">
        <v>1.3259479808493599</v>
      </c>
      <c r="H30" s="25">
        <v>5.0546564545120157E-4</v>
      </c>
      <c r="I30" s="26">
        <v>1.6570000000000005</v>
      </c>
      <c r="J30" s="25">
        <v>1.6678345466281585E-3</v>
      </c>
      <c r="K30" s="26">
        <v>3.4669999999999996</v>
      </c>
      <c r="L30" s="25">
        <v>2.6762071108500169E-4</v>
      </c>
      <c r="M30" s="26">
        <v>429.53933940611375</v>
      </c>
      <c r="N30" s="25">
        <v>1.0423383027990989E-2</v>
      </c>
      <c r="O30" s="26">
        <v>376.84932509983184</v>
      </c>
      <c r="P30" s="25">
        <v>1.1982325141238951E-2</v>
      </c>
      <c r="Q30" s="26">
        <v>0.20399999999999999</v>
      </c>
      <c r="R30" s="27">
        <v>9.5670671750068409E-6</v>
      </c>
      <c r="S30" s="24">
        <v>7.0000000000000001E-3</v>
      </c>
      <c r="T30" s="25">
        <v>1.9473086108595843E-3</v>
      </c>
    </row>
    <row r="31" spans="1:20" x14ac:dyDescent="0.3">
      <c r="A31" s="2"/>
      <c r="B31" s="30" t="s">
        <v>39</v>
      </c>
      <c r="C31" s="24">
        <v>2.4700000000000015</v>
      </c>
      <c r="D31" s="25">
        <v>1.1284297878964593E-4</v>
      </c>
      <c r="E31" s="26">
        <v>1.6287214383092581</v>
      </c>
      <c r="F31" s="25">
        <v>1.6699132740258032E-4</v>
      </c>
      <c r="G31" s="26">
        <v>1.194773054316759</v>
      </c>
      <c r="H31" s="25">
        <v>4.5546035122816383E-4</v>
      </c>
      <c r="I31" s="26">
        <v>0.97499999999999998</v>
      </c>
      <c r="J31" s="25">
        <v>9.8137518585543395E-4</v>
      </c>
      <c r="K31" s="26">
        <v>2.8240000000000007</v>
      </c>
      <c r="L31" s="25">
        <v>2.1798698820422414E-4</v>
      </c>
      <c r="M31" s="26">
        <v>1042.0474599961983</v>
      </c>
      <c r="N31" s="25">
        <v>2.5286763777918348E-2</v>
      </c>
      <c r="O31" s="26">
        <v>1032.8110961735113</v>
      </c>
      <c r="P31" s="25">
        <v>3.2839327390468361E-2</v>
      </c>
      <c r="Q31" s="26">
        <v>37.806000000000004</v>
      </c>
      <c r="R31" s="27">
        <v>1.7730026549917094E-3</v>
      </c>
      <c r="S31" s="24">
        <v>3.0000000000000001E-3</v>
      </c>
      <c r="T31" s="25">
        <v>8.3456083322553613E-4</v>
      </c>
    </row>
    <row r="32" spans="1:20" x14ac:dyDescent="0.3">
      <c r="A32" s="2"/>
      <c r="B32" s="30" t="s">
        <v>40</v>
      </c>
      <c r="C32" s="24">
        <v>0.47600000000000026</v>
      </c>
      <c r="D32" s="25">
        <v>2.1746258260676704E-5</v>
      </c>
      <c r="E32" s="26">
        <v>0.36685462631214966</v>
      </c>
      <c r="F32" s="25">
        <v>3.7613271103767E-5</v>
      </c>
      <c r="G32" s="26">
        <v>0.3138710342685056</v>
      </c>
      <c r="H32" s="25">
        <v>1.1965101739763548E-4</v>
      </c>
      <c r="I32" s="26">
        <v>0.17300000000000001</v>
      </c>
      <c r="J32" s="25">
        <v>1.7413118682357959E-4</v>
      </c>
      <c r="K32" s="26">
        <v>15.866</v>
      </c>
      <c r="L32" s="25">
        <v>1.2247101823116924E-3</v>
      </c>
      <c r="M32" s="26">
        <v>292.75857554817134</v>
      </c>
      <c r="N32" s="25">
        <v>7.1042032422145903E-3</v>
      </c>
      <c r="O32" s="26">
        <v>274.06215730095187</v>
      </c>
      <c r="P32" s="25">
        <v>8.7140978077098457E-3</v>
      </c>
      <c r="Q32" s="26">
        <v>4.0749999999999993</v>
      </c>
      <c r="R32" s="27">
        <v>1.9110685655957291E-4</v>
      </c>
      <c r="S32" s="24">
        <v>0</v>
      </c>
      <c r="T32" s="25">
        <v>0</v>
      </c>
    </row>
    <row r="33" spans="1:20" x14ac:dyDescent="0.3">
      <c r="A33" s="2"/>
      <c r="B33" s="30" t="s">
        <v>41</v>
      </c>
      <c r="C33" s="24">
        <v>0</v>
      </c>
      <c r="D33" s="25">
        <v>0</v>
      </c>
      <c r="E33" s="26">
        <v>0</v>
      </c>
      <c r="F33" s="25">
        <v>0</v>
      </c>
      <c r="G33" s="26">
        <v>0</v>
      </c>
      <c r="H33" s="25">
        <v>0</v>
      </c>
      <c r="I33" s="26">
        <v>0</v>
      </c>
      <c r="J33" s="25">
        <v>0</v>
      </c>
      <c r="K33" s="26">
        <v>0</v>
      </c>
      <c r="L33" s="25">
        <v>0</v>
      </c>
      <c r="M33" s="26">
        <v>0</v>
      </c>
      <c r="N33" s="25">
        <v>0</v>
      </c>
      <c r="O33" s="26">
        <v>0</v>
      </c>
      <c r="P33" s="25">
        <v>0</v>
      </c>
      <c r="Q33" s="26">
        <v>0</v>
      </c>
      <c r="R33" s="27">
        <v>0</v>
      </c>
      <c r="S33" s="24">
        <v>0</v>
      </c>
      <c r="T33" s="25">
        <v>0</v>
      </c>
    </row>
    <row r="34" spans="1:20" x14ac:dyDescent="0.3">
      <c r="A34" s="2"/>
      <c r="B34" s="32" t="s">
        <v>42</v>
      </c>
      <c r="C34" s="33">
        <v>0.12199999999999998</v>
      </c>
      <c r="D34" s="34">
        <v>5.5736208147112525E-6</v>
      </c>
      <c r="E34" s="35">
        <v>7.9940445636825105E-2</v>
      </c>
      <c r="F34" s="34">
        <v>8.1962211683693014E-6</v>
      </c>
      <c r="G34" s="35">
        <v>6.3843227109395523E-2</v>
      </c>
      <c r="H34" s="34">
        <v>2.433772551006622E-5</v>
      </c>
      <c r="I34" s="35">
        <v>2.2309999999999999</v>
      </c>
      <c r="J34" s="34">
        <v>2.2455877329676647E-3</v>
      </c>
      <c r="K34" s="35">
        <v>0.79000000000000015</v>
      </c>
      <c r="L34" s="34">
        <v>6.0980779278093859E-5</v>
      </c>
      <c r="M34" s="35">
        <v>326.72953334276639</v>
      </c>
      <c r="N34" s="34">
        <v>7.928556851852191E-3</v>
      </c>
      <c r="O34" s="35">
        <v>305.19395919300752</v>
      </c>
      <c r="P34" s="34">
        <v>9.7039665633575529E-3</v>
      </c>
      <c r="Q34" s="35">
        <v>0.21100000000000002</v>
      </c>
      <c r="R34" s="36">
        <v>9.8953488917962935E-6</v>
      </c>
      <c r="S34" s="33">
        <v>0</v>
      </c>
      <c r="T34" s="34">
        <v>0</v>
      </c>
    </row>
    <row r="35" spans="1:20" x14ac:dyDescent="0.3">
      <c r="A35" s="2"/>
      <c r="B35" s="19" t="s">
        <v>43</v>
      </c>
      <c r="C35" s="24">
        <v>0</v>
      </c>
      <c r="D35" s="25">
        <v>0</v>
      </c>
      <c r="E35" s="26">
        <v>0</v>
      </c>
      <c r="F35" s="25">
        <v>0</v>
      </c>
      <c r="G35" s="26">
        <v>0</v>
      </c>
      <c r="H35" s="25">
        <v>0</v>
      </c>
      <c r="I35" s="26">
        <v>0</v>
      </c>
      <c r="J35" s="25">
        <v>0</v>
      </c>
      <c r="K35" s="26">
        <v>0</v>
      </c>
      <c r="L35" s="25">
        <v>0</v>
      </c>
      <c r="M35" s="26">
        <v>7396.3320012416907</v>
      </c>
      <c r="N35" s="25">
        <v>0.17948251621777289</v>
      </c>
      <c r="O35" s="26">
        <v>46.989150658805976</v>
      </c>
      <c r="P35" s="25">
        <v>1.494070026940661E-3</v>
      </c>
      <c r="Q35" s="26">
        <v>0</v>
      </c>
      <c r="R35" s="27">
        <v>0</v>
      </c>
      <c r="S35" s="24">
        <v>0</v>
      </c>
      <c r="T35" s="25">
        <v>0</v>
      </c>
    </row>
    <row r="36" spans="1:20" x14ac:dyDescent="0.3">
      <c r="A36" s="2"/>
      <c r="B36" s="19" t="s">
        <v>44</v>
      </c>
      <c r="C36" s="24">
        <v>8.6909999999999989</v>
      </c>
      <c r="D36" s="25">
        <v>3.9705195492340569E-4</v>
      </c>
      <c r="E36" s="26">
        <v>7.0369215404287981</v>
      </c>
      <c r="F36" s="25">
        <v>7.2148916396892727E-4</v>
      </c>
      <c r="G36" s="26">
        <v>6.534733794524846</v>
      </c>
      <c r="H36" s="25">
        <v>2.4911108753945472E-3</v>
      </c>
      <c r="I36" s="26">
        <v>211.24700000000001</v>
      </c>
      <c r="J36" s="25">
        <v>0.21262827065272089</v>
      </c>
      <c r="K36" s="26">
        <v>781.01299999999992</v>
      </c>
      <c r="L36" s="25">
        <v>6.0287065020660641E-2</v>
      </c>
      <c r="M36" s="26">
        <v>0</v>
      </c>
      <c r="N36" s="25">
        <v>0</v>
      </c>
      <c r="O36" s="26">
        <v>0</v>
      </c>
      <c r="P36" s="25">
        <v>0</v>
      </c>
      <c r="Q36" s="26">
        <v>343.59700000000004</v>
      </c>
      <c r="R36" s="27">
        <v>1.6113801863386405E-2</v>
      </c>
      <c r="S36" s="24">
        <v>0.26</v>
      </c>
      <c r="T36" s="25">
        <v>7.2328605546213134E-2</v>
      </c>
    </row>
    <row r="37" spans="1:20" x14ac:dyDescent="0.3">
      <c r="A37" s="2"/>
      <c r="B37" s="19" t="s">
        <v>45</v>
      </c>
      <c r="C37" s="24">
        <v>32.539999999999992</v>
      </c>
      <c r="D37" s="25">
        <v>1.4866034533664273E-3</v>
      </c>
      <c r="E37" s="26">
        <v>17.416742335044241</v>
      </c>
      <c r="F37" s="25">
        <v>1.785722747394392E-3</v>
      </c>
      <c r="G37" s="26">
        <v>12.748652448644652</v>
      </c>
      <c r="H37" s="25">
        <v>4.8599235653719892E-3</v>
      </c>
      <c r="I37" s="26">
        <v>54.800999999999995</v>
      </c>
      <c r="J37" s="25">
        <v>5.5159324676988336E-2</v>
      </c>
      <c r="K37" s="26">
        <v>417.61500000000007</v>
      </c>
      <c r="L37" s="25">
        <v>3.2236060934457168E-2</v>
      </c>
      <c r="M37" s="26">
        <v>41.145691663384817</v>
      </c>
      <c r="N37" s="25">
        <v>9.9845873198028045E-4</v>
      </c>
      <c r="O37" s="26">
        <v>23.009000000000004</v>
      </c>
      <c r="P37" s="25">
        <v>7.3159562937184645E-4</v>
      </c>
      <c r="Q37" s="26">
        <v>31.836999999999996</v>
      </c>
      <c r="R37" s="27">
        <v>1.4930721453465334E-3</v>
      </c>
      <c r="S37" s="24">
        <v>2.6999999999999996E-2</v>
      </c>
      <c r="T37" s="25">
        <v>7.5110474990298243E-3</v>
      </c>
    </row>
    <row r="38" spans="1:20" x14ac:dyDescent="0.3">
      <c r="A38" s="2"/>
      <c r="B38" s="19" t="s">
        <v>46</v>
      </c>
      <c r="C38" s="24">
        <v>250.17272157661631</v>
      </c>
      <c r="D38" s="25">
        <v>1.1429244985675342E-2</v>
      </c>
      <c r="E38" s="26">
        <v>240.1696488476523</v>
      </c>
      <c r="F38" s="25">
        <v>2.4624375611163145E-2</v>
      </c>
      <c r="G38" s="26">
        <v>166.51294993374816</v>
      </c>
      <c r="H38" s="25">
        <v>6.3476529192594125E-2</v>
      </c>
      <c r="I38" s="26">
        <v>19.712717116316895</v>
      </c>
      <c r="J38" s="25">
        <v>1.9841611716657524E-2</v>
      </c>
      <c r="K38" s="26">
        <v>86.695876023472422</v>
      </c>
      <c r="L38" s="25">
        <v>6.6921292153270381E-3</v>
      </c>
      <c r="M38" s="26">
        <v>1385.1687588536715</v>
      </c>
      <c r="N38" s="25">
        <v>3.361309013488975E-2</v>
      </c>
      <c r="O38" s="26">
        <v>612.82303973610647</v>
      </c>
      <c r="P38" s="25">
        <v>1.9485360400247939E-2</v>
      </c>
      <c r="Q38" s="26">
        <v>101.52687088111071</v>
      </c>
      <c r="R38" s="27">
        <v>4.7613450675874133E-3</v>
      </c>
      <c r="S38" s="24">
        <v>2.3E-2</v>
      </c>
      <c r="T38" s="25">
        <v>6.398299721395777E-3</v>
      </c>
    </row>
    <row r="39" spans="1:20" x14ac:dyDescent="0.3">
      <c r="A39" s="2"/>
      <c r="B39" s="19" t="s">
        <v>47</v>
      </c>
      <c r="C39" s="24">
        <v>3.097966434269989E-2</v>
      </c>
      <c r="D39" s="25">
        <v>1.4153188689609846E-6</v>
      </c>
      <c r="E39" s="26">
        <v>1.5489832171349945E-2</v>
      </c>
      <c r="F39" s="25">
        <v>1.5881584012439146E-6</v>
      </c>
      <c r="G39" s="26">
        <v>3.717559721123987E-3</v>
      </c>
      <c r="H39" s="25">
        <v>1.4171737889277033E-6</v>
      </c>
      <c r="I39" s="26">
        <v>2.2305358326743922E-3</v>
      </c>
      <c r="J39" s="25">
        <v>2.2451205306133709E-6</v>
      </c>
      <c r="K39" s="26">
        <v>0.27881697908429903</v>
      </c>
      <c r="L39" s="25">
        <v>2.1522122355094364E-5</v>
      </c>
      <c r="M39" s="26">
        <v>8.6123466872705719E-3</v>
      </c>
      <c r="N39" s="25">
        <v>2.0899084217847726E-7</v>
      </c>
      <c r="O39" s="26">
        <v>8.6123466872705719E-3</v>
      </c>
      <c r="P39" s="25">
        <v>2.7383872376210397E-7</v>
      </c>
      <c r="Q39" s="26">
        <v>7.7449160856749716E-2</v>
      </c>
      <c r="R39" s="27">
        <v>3.6321633557080148E-6</v>
      </c>
      <c r="S39" s="24">
        <v>0</v>
      </c>
      <c r="T39" s="25">
        <v>0</v>
      </c>
    </row>
    <row r="40" spans="1:20" x14ac:dyDescent="0.3">
      <c r="A40" s="2"/>
      <c r="B40" s="19" t="s">
        <v>48</v>
      </c>
      <c r="C40" s="24">
        <v>7.2841700158651141</v>
      </c>
      <c r="D40" s="25">
        <v>3.3278034113378194E-4</v>
      </c>
      <c r="E40" s="26">
        <v>4.1687565398179398</v>
      </c>
      <c r="F40" s="25">
        <v>4.2741881566011708E-4</v>
      </c>
      <c r="G40" s="26">
        <v>1.498288757477662</v>
      </c>
      <c r="H40" s="25">
        <v>5.7116380492212198E-4</v>
      </c>
      <c r="I40" s="26">
        <v>39.425166680435176</v>
      </c>
      <c r="J40" s="25">
        <v>3.9682954131685676E-2</v>
      </c>
      <c r="K40" s="26">
        <v>54.066721562310761</v>
      </c>
      <c r="L40" s="25">
        <v>4.1734567264321894E-3</v>
      </c>
      <c r="M40" s="26">
        <v>535.41053558479894</v>
      </c>
      <c r="N40" s="25">
        <v>1.2992498189661103E-2</v>
      </c>
      <c r="O40" s="26">
        <v>512.21458159482893</v>
      </c>
      <c r="P40" s="25">
        <v>1.6286407457747221E-2</v>
      </c>
      <c r="Q40" s="26">
        <v>11.074512675867785</v>
      </c>
      <c r="R40" s="27">
        <v>5.1936571912005825E-4</v>
      </c>
      <c r="S40" s="24">
        <v>0</v>
      </c>
      <c r="T40" s="25">
        <v>0</v>
      </c>
    </row>
    <row r="41" spans="1:20" x14ac:dyDescent="0.3">
      <c r="A41" s="2"/>
      <c r="B41" s="19" t="s">
        <v>49</v>
      </c>
      <c r="C41" s="24">
        <v>1690.8840079993583</v>
      </c>
      <c r="D41" s="25">
        <v>7.7248740182357473E-2</v>
      </c>
      <c r="E41" s="26">
        <v>698.08348345667525</v>
      </c>
      <c r="F41" s="25">
        <v>7.1573864503963525E-2</v>
      </c>
      <c r="G41" s="26">
        <v>445.03101588566642</v>
      </c>
      <c r="H41" s="25">
        <v>0.16965061445801058</v>
      </c>
      <c r="I41" s="26">
        <v>3.7313498105159497</v>
      </c>
      <c r="J41" s="25">
        <v>3.7557478090120291E-3</v>
      </c>
      <c r="K41" s="26">
        <v>6854.1757215945354</v>
      </c>
      <c r="L41" s="25">
        <v>0.52907971748332405</v>
      </c>
      <c r="M41" s="26">
        <v>1490.8186416486342</v>
      </c>
      <c r="N41" s="25">
        <v>3.6176834812517704E-2</v>
      </c>
      <c r="O41" s="26">
        <v>1386.8353786486341</v>
      </c>
      <c r="P41" s="25">
        <v>4.4095906022755892E-2</v>
      </c>
      <c r="Q41" s="26">
        <v>5348.9220540343777</v>
      </c>
      <c r="R41" s="27">
        <v>0.25085047355305135</v>
      </c>
      <c r="S41" s="24">
        <v>0.21332500000000001</v>
      </c>
      <c r="T41" s="25">
        <v>5.9344229915945838E-2</v>
      </c>
    </row>
    <row r="42" spans="1:20" x14ac:dyDescent="0.3">
      <c r="A42" s="2"/>
      <c r="B42" s="19" t="s">
        <v>50</v>
      </c>
      <c r="C42" s="24">
        <v>14.569166935006802</v>
      </c>
      <c r="D42" s="25">
        <v>6.6559845968817098E-4</v>
      </c>
      <c r="E42" s="26">
        <v>14.569166935006802</v>
      </c>
      <c r="F42" s="25">
        <v>1.4937634321017701E-3</v>
      </c>
      <c r="G42" s="26">
        <v>11.589849580206259</v>
      </c>
      <c r="H42" s="25">
        <v>4.4181754362555567E-3</v>
      </c>
      <c r="I42" s="26">
        <v>43.812184576966153</v>
      </c>
      <c r="J42" s="25">
        <v>4.4098657212259217E-2</v>
      </c>
      <c r="K42" s="26">
        <v>214.56383379734785</v>
      </c>
      <c r="L42" s="25">
        <v>1.656236682260466E-2</v>
      </c>
      <c r="M42" s="26">
        <v>7.0045164054982401</v>
      </c>
      <c r="N42" s="25">
        <v>1.6997455348630083E-4</v>
      </c>
      <c r="O42" s="26">
        <v>7.0045164054982401</v>
      </c>
      <c r="P42" s="25">
        <v>2.2271604972514701E-4</v>
      </c>
      <c r="Q42" s="26">
        <v>18.689254399610345</v>
      </c>
      <c r="R42" s="27">
        <v>8.7647721711698202E-4</v>
      </c>
      <c r="S42" s="24">
        <v>0</v>
      </c>
      <c r="T42" s="25">
        <v>0</v>
      </c>
    </row>
    <row r="43" spans="1:20" x14ac:dyDescent="0.3">
      <c r="A43" s="2"/>
      <c r="B43" s="19" t="s">
        <v>51</v>
      </c>
      <c r="C43" s="24">
        <v>5.5820000000000002E-2</v>
      </c>
      <c r="D43" s="25">
        <v>2.5501599498129683E-6</v>
      </c>
      <c r="E43" s="26">
        <v>5.5820000000000002E-2</v>
      </c>
      <c r="F43" s="25">
        <v>5.7231738198819583E-6</v>
      </c>
      <c r="G43" s="26">
        <v>5.5820000000000002E-2</v>
      </c>
      <c r="H43" s="25">
        <v>2.1279184957929036E-5</v>
      </c>
      <c r="I43" s="26">
        <v>7.0940000000000003E-2</v>
      </c>
      <c r="J43" s="25">
        <v>7.140385198418922E-5</v>
      </c>
      <c r="K43" s="26">
        <v>1.4071900000000002</v>
      </c>
      <c r="L43" s="25">
        <v>1.0862220606625429E-4</v>
      </c>
      <c r="M43" s="26">
        <v>4.0000000000000003E-5</v>
      </c>
      <c r="N43" s="25">
        <v>9.7065689418831657E-10</v>
      </c>
      <c r="O43" s="26">
        <v>4.0000000000000003E-5</v>
      </c>
      <c r="P43" s="25">
        <v>1.271842547475938E-9</v>
      </c>
      <c r="Q43" s="26">
        <v>4.4959199999999999</v>
      </c>
      <c r="R43" s="27">
        <v>2.1084690516400372E-4</v>
      </c>
      <c r="S43" s="24">
        <v>0</v>
      </c>
      <c r="T43" s="25">
        <v>0</v>
      </c>
    </row>
    <row r="44" spans="1:20" x14ac:dyDescent="0.3">
      <c r="A44" s="2"/>
      <c r="B44" s="19" t="s">
        <v>52</v>
      </c>
      <c r="C44" s="24">
        <v>6.6000000000000003E-2</v>
      </c>
      <c r="D44" s="25">
        <v>3.0152374899257599E-6</v>
      </c>
      <c r="E44" s="26">
        <v>4.7816482106845831E-2</v>
      </c>
      <c r="F44" s="25">
        <v>4.9025804111922998E-6</v>
      </c>
      <c r="G44" s="26">
        <v>4.0481565796854108E-2</v>
      </c>
      <c r="H44" s="25">
        <v>1.5432008706159665E-5</v>
      </c>
      <c r="I44" s="26">
        <v>0.17299999999999999</v>
      </c>
      <c r="J44" s="25">
        <v>1.7413118682357956E-4</v>
      </c>
      <c r="K44" s="26">
        <v>1.0159999999999998</v>
      </c>
      <c r="L44" s="25">
        <v>7.8425913603219412E-5</v>
      </c>
      <c r="M44" s="26">
        <v>556.61372249807425</v>
      </c>
      <c r="N44" s="25">
        <v>1.3507023678564456E-2</v>
      </c>
      <c r="O44" s="26">
        <v>555.27342054770986</v>
      </c>
      <c r="P44" s="25">
        <v>1.7655509043376927E-2</v>
      </c>
      <c r="Q44" s="26">
        <v>2.8000000000000011E-2</v>
      </c>
      <c r="R44" s="27">
        <v>1.3131268671578024E-6</v>
      </c>
      <c r="S44" s="24">
        <v>0</v>
      </c>
      <c r="T44" s="25">
        <v>0</v>
      </c>
    </row>
    <row r="45" spans="1:20" x14ac:dyDescent="0.3">
      <c r="A45" s="2"/>
      <c r="B45" s="19" t="s">
        <v>53</v>
      </c>
      <c r="C45" s="24">
        <v>8437.7869871556632</v>
      </c>
      <c r="D45" s="25">
        <v>0.38548381296484063</v>
      </c>
      <c r="E45" s="26">
        <v>4690.71502143214</v>
      </c>
      <c r="F45" s="25">
        <v>0.48093474394818098</v>
      </c>
      <c r="G45" s="26">
        <v>474.71393322898456</v>
      </c>
      <c r="H45" s="25">
        <v>0.18096606211547001</v>
      </c>
      <c r="I45" s="26">
        <v>3.2401060204475966E-2</v>
      </c>
      <c r="J45" s="25">
        <v>3.2612919466749441E-5</v>
      </c>
      <c r="K45" s="26">
        <v>84.180554766943928</v>
      </c>
      <c r="L45" s="25">
        <v>6.4979694047474666E-3</v>
      </c>
      <c r="M45" s="26">
        <v>2998.4581345601273</v>
      </c>
      <c r="N45" s="25">
        <v>7.2761851506145669E-2</v>
      </c>
      <c r="O45" s="26">
        <v>2982.612224609089</v>
      </c>
      <c r="P45" s="25">
        <v>9.4835328246992451E-2</v>
      </c>
      <c r="Q45" s="26">
        <v>48.939059395106248</v>
      </c>
      <c r="R45" s="27">
        <v>2.2951140623266235E-3</v>
      </c>
      <c r="S45" s="24">
        <v>0</v>
      </c>
      <c r="T45" s="25">
        <v>0</v>
      </c>
    </row>
    <row r="46" spans="1:20" x14ac:dyDescent="0.3">
      <c r="A46" s="2"/>
      <c r="B46" s="19" t="s">
        <v>54</v>
      </c>
      <c r="C46" s="24">
        <v>0.12</v>
      </c>
      <c r="D46" s="25">
        <v>5.4822499816831996E-6</v>
      </c>
      <c r="E46" s="26">
        <v>8.5822444898527389E-2</v>
      </c>
      <c r="F46" s="25">
        <v>8.7992972017469349E-6</v>
      </c>
      <c r="G46" s="26">
        <v>6.8225176688621825E-2</v>
      </c>
      <c r="H46" s="25">
        <v>2.6008171865721462E-5</v>
      </c>
      <c r="I46" s="26">
        <v>0.80299999999999994</v>
      </c>
      <c r="J46" s="25">
        <v>8.0825053768401379E-4</v>
      </c>
      <c r="K46" s="26">
        <v>1.4450000000000001</v>
      </c>
      <c r="L46" s="25">
        <v>1.1154079247701976E-4</v>
      </c>
      <c r="M46" s="26">
        <v>1.163661212200926E-2</v>
      </c>
      <c r="N46" s="25">
        <v>2.823789445305906E-7</v>
      </c>
      <c r="O46" s="26">
        <v>1.0999999999999999E-2</v>
      </c>
      <c r="P46" s="25">
        <v>3.4975670055588292E-7</v>
      </c>
      <c r="Q46" s="26">
        <v>0.53</v>
      </c>
      <c r="R46" s="27">
        <v>2.4855615699772679E-5</v>
      </c>
      <c r="S46" s="24">
        <v>0</v>
      </c>
      <c r="T46" s="25">
        <v>0</v>
      </c>
    </row>
    <row r="47" spans="1:20" x14ac:dyDescent="0.3">
      <c r="A47" s="2"/>
      <c r="B47" s="19" t="s">
        <v>55</v>
      </c>
      <c r="C47" s="24">
        <v>6546.5987142693393</v>
      </c>
      <c r="D47" s="25">
        <v>0.29908408901158617</v>
      </c>
      <c r="E47" s="26">
        <v>1448.7905275669534</v>
      </c>
      <c r="F47" s="25">
        <v>0.1485431748094618</v>
      </c>
      <c r="G47" s="26">
        <v>464.17273614505939</v>
      </c>
      <c r="H47" s="25">
        <v>0.17694764430058599</v>
      </c>
      <c r="I47" s="26">
        <v>70.979711425850127</v>
      </c>
      <c r="J47" s="25">
        <v>7.1443823069239729E-2</v>
      </c>
      <c r="K47" s="26">
        <v>2141.5747824941127</v>
      </c>
      <c r="L47" s="25">
        <v>0.16530999888456369</v>
      </c>
      <c r="M47" s="26">
        <v>15502.993458623376</v>
      </c>
      <c r="N47" s="25">
        <v>0.37620218702922886</v>
      </c>
      <c r="O47" s="26">
        <v>14969.121960474888</v>
      </c>
      <c r="P47" s="25">
        <v>0.47595915519220966</v>
      </c>
      <c r="Q47" s="26">
        <v>13253.684898054405</v>
      </c>
      <c r="R47" s="27">
        <v>0.62156320458853043</v>
      </c>
      <c r="S47" s="24">
        <v>1.5013799999999997</v>
      </c>
      <c r="T47" s="25">
        <v>0.41766431459605174</v>
      </c>
    </row>
    <row r="48" spans="1:20" x14ac:dyDescent="0.3">
      <c r="A48" s="2"/>
      <c r="B48" s="19" t="s">
        <v>56</v>
      </c>
      <c r="C48" s="24">
        <v>4.5945314403400968</v>
      </c>
      <c r="D48" s="25">
        <v>2.0990308253872816E-4</v>
      </c>
      <c r="E48" s="26">
        <v>4.2856976485999017</v>
      </c>
      <c r="F48" s="25">
        <v>4.3940868116081381E-4</v>
      </c>
      <c r="G48" s="26">
        <v>3.7767826696013689</v>
      </c>
      <c r="H48" s="25">
        <v>1.439750214481342E-3</v>
      </c>
      <c r="I48" s="26">
        <v>10.278077800569973</v>
      </c>
      <c r="J48" s="25">
        <v>1.0345282576175351E-2</v>
      </c>
      <c r="K48" s="26">
        <v>59.070189750373558</v>
      </c>
      <c r="L48" s="25">
        <v>4.5596787380793053E-3</v>
      </c>
      <c r="M48" s="26">
        <v>22.488818625278562</v>
      </c>
      <c r="N48" s="25">
        <v>5.4572317101943138E-4</v>
      </c>
      <c r="O48" s="26">
        <v>18.487745489308296</v>
      </c>
      <c r="P48" s="25">
        <v>5.8783753300521604E-4</v>
      </c>
      <c r="Q48" s="26">
        <v>25.298516515912471</v>
      </c>
      <c r="R48" s="27">
        <v>1.1864343477242876E-3</v>
      </c>
      <c r="S48" s="24">
        <v>0.106</v>
      </c>
      <c r="T48" s="25">
        <v>2.9487816107302275E-2</v>
      </c>
    </row>
    <row r="49" spans="1:20" x14ac:dyDescent="0.3">
      <c r="A49" s="2"/>
      <c r="B49" s="37" t="s">
        <v>57</v>
      </c>
      <c r="C49" s="20">
        <v>13.267428899654938</v>
      </c>
      <c r="D49" s="21">
        <v>6.0612801535097033E-4</v>
      </c>
      <c r="E49" s="22">
        <v>7.0206184789626151</v>
      </c>
      <c r="F49" s="21">
        <v>7.1981762590788844E-4</v>
      </c>
      <c r="G49" s="22">
        <v>6.0453089840490373</v>
      </c>
      <c r="H49" s="21">
        <v>2.3045368684953336E-3</v>
      </c>
      <c r="I49" s="22">
        <v>0</v>
      </c>
      <c r="J49" s="21">
        <v>0</v>
      </c>
      <c r="K49" s="22">
        <v>0</v>
      </c>
      <c r="L49" s="21">
        <v>0</v>
      </c>
      <c r="M49" s="22">
        <v>5.4641479981387482</v>
      </c>
      <c r="N49" s="21">
        <v>1.3259532313146663E-4</v>
      </c>
      <c r="O49" s="22">
        <v>3.377307655906721</v>
      </c>
      <c r="P49" s="21">
        <v>1.073850893174598E-4</v>
      </c>
      <c r="Q49" s="22">
        <v>48.33027418408944</v>
      </c>
      <c r="R49" s="23">
        <v>2.2665636260082484E-3</v>
      </c>
      <c r="S49" s="20">
        <v>0</v>
      </c>
      <c r="T49" s="21">
        <v>0</v>
      </c>
    </row>
    <row r="50" spans="1:20" x14ac:dyDescent="0.3">
      <c r="A50" s="2"/>
      <c r="B50" s="19" t="s">
        <v>58</v>
      </c>
      <c r="C50" s="24">
        <v>1480.4732830165999</v>
      </c>
      <c r="D50" s="25">
        <v>6.7636038572501847E-2</v>
      </c>
      <c r="E50" s="26">
        <v>740.32618815199999</v>
      </c>
      <c r="F50" s="25">
        <v>7.5904970587684181E-2</v>
      </c>
      <c r="G50" s="26">
        <v>256.87136103520004</v>
      </c>
      <c r="H50" s="25">
        <v>9.792212830281237E-2</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21888.823092878509</v>
      </c>
      <c r="D52" s="40">
        <v>1</v>
      </c>
      <c r="E52" s="41">
        <v>9753.3294910744644</v>
      </c>
      <c r="F52" s="40">
        <v>1</v>
      </c>
      <c r="G52" s="41">
        <v>2623.220772335098</v>
      </c>
      <c r="H52" s="40">
        <v>1</v>
      </c>
      <c r="I52" s="41">
        <v>993.50382407531845</v>
      </c>
      <c r="J52" s="40">
        <v>1</v>
      </c>
      <c r="K52" s="41">
        <v>12954.901681353096</v>
      </c>
      <c r="L52" s="40">
        <v>1</v>
      </c>
      <c r="M52" s="41">
        <v>41209.206094856854</v>
      </c>
      <c r="N52" s="40">
        <v>1</v>
      </c>
      <c r="O52" s="41">
        <v>31450.433923116387</v>
      </c>
      <c r="P52" s="40">
        <v>1</v>
      </c>
      <c r="Q52" s="41">
        <v>21323.149118565074</v>
      </c>
      <c r="R52" s="42">
        <v>1</v>
      </c>
      <c r="S52" s="39">
        <v>3.5947049999999989</v>
      </c>
      <c r="T52" s="40">
        <v>1</v>
      </c>
    </row>
    <row r="53" spans="1:20" x14ac:dyDescent="0.3">
      <c r="A53" s="2"/>
      <c r="B53" s="38" t="s">
        <v>60</v>
      </c>
      <c r="C53" s="33">
        <v>119.86218072239829</v>
      </c>
      <c r="D53" s="34"/>
      <c r="E53" s="35">
        <v>119.86218072239829</v>
      </c>
      <c r="F53" s="34"/>
      <c r="G53" s="35">
        <v>109.56921571020212</v>
      </c>
      <c r="H53" s="34"/>
      <c r="I53" s="35">
        <v>470.99855814605121</v>
      </c>
      <c r="J53" s="34"/>
      <c r="K53" s="35">
        <v>4684.6810650550979</v>
      </c>
      <c r="L53" s="34"/>
      <c r="M53" s="35">
        <v>243.69407634024196</v>
      </c>
      <c r="N53" s="34"/>
      <c r="O53" s="35">
        <v>243.69407634024196</v>
      </c>
      <c r="P53" s="34"/>
      <c r="Q53" s="35">
        <v>550.2136175541558</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F04DDC21-9C67-4CA8-9CBF-B1E7C9EC3631}"/>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臺南市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2025-10-30T08:20:33Z</dcterms:created>
  <dcterms:modified xsi:type="dcterms:W3CDTF">2025-10-30T08:20:33Z</dcterms:modified>
</cp:coreProperties>
</file>